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917" activeTab="0"/>
  </bookViews>
  <sheets>
    <sheet name="1. Copertina_Naslovnica" sheetId="1" r:id="rId1"/>
    <sheet name="2. Dichiarazione_Izjava" sheetId="2" r:id="rId2"/>
    <sheet name="3. Sintesi_Povzetek" sheetId="3" r:id="rId3"/>
    <sheet name="3.1 Attività_Aktivnosti" sheetId="4" r:id="rId4"/>
    <sheet name="4. Modifiche progettuali" sheetId="5" r:id="rId5"/>
    <sheet name="5. Atiività_missioni_fuori area" sheetId="6" r:id="rId6"/>
    <sheet name="6. Indicatori" sheetId="7" r:id="rId7"/>
    <sheet name="Foglio2" sheetId="8" state="hidden" r:id="rId8"/>
  </sheets>
  <definedNames>
    <definedName name="_xlfn.IFERROR" hidden="1">#NAME?</definedName>
    <definedName name="_xlnm.Print_Area" localSheetId="0">'1. Copertina_Naslovnica'!$A$1:$AO$127</definedName>
    <definedName name="_xlnm.Print_Area" localSheetId="1">'2. Dichiarazione_Izjava'!$A$1:$Z$18</definedName>
    <definedName name="_xlnm.Print_Area" localSheetId="2">'3. Sintesi_Povzetek'!$A$1:$AA$7</definedName>
    <definedName name="_xlnm.Print_Area" localSheetId="3">'3.1 Attività_Aktivnosti'!$A$1:$V$33</definedName>
    <definedName name="_xlnm.Print_Area" localSheetId="4">'4. Modifiche progettuali'!$A$1:$AA$12</definedName>
    <definedName name="_xlnm.Print_Area" localSheetId="5">'5. Atiività_missioni_fuori area'!$A$1:$AA$6</definedName>
    <definedName name="_xlnm.Print_Area" localSheetId="6">'6. Indicatori'!$A$1:$G$11</definedName>
  </definedNames>
  <calcPr fullCalcOnLoad="1"/>
</workbook>
</file>

<file path=xl/sharedStrings.xml><?xml version="1.0" encoding="utf-8"?>
<sst xmlns="http://schemas.openxmlformats.org/spreadsheetml/2006/main" count="198" uniqueCount="188">
  <si>
    <r>
      <t>Relazionefinale/</t>
    </r>
    <r>
      <rPr>
        <sz val="10"/>
        <color indexed="12"/>
        <rFont val="Arial CE"/>
        <family val="0"/>
      </rPr>
      <t>Zaključno poročilo</t>
    </r>
  </si>
  <si>
    <r>
      <t>PF/</t>
    </r>
    <r>
      <rPr>
        <sz val="10"/>
        <color indexed="12"/>
        <rFont val="Arial CE"/>
        <family val="0"/>
      </rPr>
      <t>FN</t>
    </r>
  </si>
  <si>
    <r>
      <t>Pianno finanziario/</t>
    </r>
    <r>
      <rPr>
        <sz val="10"/>
        <color indexed="12"/>
        <rFont val="Arial"/>
        <family val="2"/>
      </rPr>
      <t>Opis stroškovnega načrta</t>
    </r>
  </si>
  <si>
    <r>
      <t xml:space="preserve">Ente:
</t>
    </r>
    <r>
      <rPr>
        <sz val="11"/>
        <color indexed="12"/>
        <rFont val="Arial CE"/>
        <family val="0"/>
      </rPr>
      <t>Organizacija:</t>
    </r>
  </si>
  <si>
    <r>
      <t xml:space="preserve">Nome e congnome:
</t>
    </r>
    <r>
      <rPr>
        <sz val="11"/>
        <color indexed="12"/>
        <rFont val="Arial CE"/>
        <family val="0"/>
      </rPr>
      <t>Ime in priimek:</t>
    </r>
  </si>
  <si>
    <r>
      <t xml:space="preserve">Incarico:
</t>
    </r>
    <r>
      <rPr>
        <sz val="11"/>
        <color indexed="12"/>
        <rFont val="Arial CE"/>
        <family val="0"/>
      </rPr>
      <t>Funkcija:</t>
    </r>
  </si>
  <si>
    <r>
      <t xml:space="preserve">Indirizzo:
</t>
    </r>
    <r>
      <rPr>
        <sz val="11"/>
        <color indexed="12"/>
        <rFont val="Arial CE"/>
        <family val="0"/>
      </rPr>
      <t>Naslov:</t>
    </r>
  </si>
  <si>
    <r>
      <t xml:space="preserve">Telefono:
</t>
    </r>
    <r>
      <rPr>
        <sz val="11"/>
        <color indexed="12"/>
        <rFont val="Arial CE"/>
        <family val="0"/>
      </rPr>
      <t>Telefon:</t>
    </r>
  </si>
  <si>
    <r>
      <t xml:space="preserve">E-mail: 
</t>
    </r>
    <r>
      <rPr>
        <sz val="11"/>
        <color indexed="12"/>
        <rFont val="Arial CE"/>
        <family val="0"/>
      </rPr>
      <t>E-pošta:</t>
    </r>
  </si>
  <si>
    <t>PUB/PRIV</t>
  </si>
  <si>
    <r>
      <t>Pubblico/privato/</t>
    </r>
    <r>
      <rPr>
        <sz val="10"/>
        <color indexed="12"/>
        <rFont val="Arial CE"/>
        <family val="0"/>
      </rPr>
      <t>Javni/Zasebni</t>
    </r>
  </si>
  <si>
    <r>
      <t xml:space="preserve">Lead partner:
</t>
    </r>
    <r>
      <rPr>
        <sz val="11"/>
        <color indexed="12"/>
        <rFont val="Arial CE"/>
        <family val="0"/>
      </rPr>
      <t>Vodilni partner:</t>
    </r>
  </si>
  <si>
    <r>
      <t>Istruzioni per il LP/</t>
    </r>
    <r>
      <rPr>
        <sz val="10"/>
        <color indexed="12"/>
        <rFont val="Arial CE"/>
        <family val="0"/>
      </rPr>
      <t>Navodila za LP</t>
    </r>
  </si>
  <si>
    <r>
      <t xml:space="preserve">Incarico del rappresentante legale:
</t>
    </r>
    <r>
      <rPr>
        <sz val="11"/>
        <color indexed="12"/>
        <rFont val="Arial CE"/>
        <family val="0"/>
      </rPr>
      <t>Funkcija odgovorne osebe:</t>
    </r>
  </si>
  <si>
    <r>
      <t xml:space="preserve">Incarico:
</t>
    </r>
    <r>
      <rPr>
        <sz val="11"/>
        <color indexed="12"/>
        <rFont val="Arial CE"/>
        <family val="0"/>
      </rPr>
      <t>Funkcija:</t>
    </r>
  </si>
  <si>
    <r>
      <t xml:space="preserve">Nome e cognome:
</t>
    </r>
    <r>
      <rPr>
        <sz val="11"/>
        <color indexed="12"/>
        <rFont val="Arial CE"/>
        <family val="0"/>
      </rPr>
      <t>Ime in priimek:</t>
    </r>
  </si>
  <si>
    <r>
      <t xml:space="preserve">Telefono:
</t>
    </r>
    <r>
      <rPr>
        <sz val="11"/>
        <color indexed="12"/>
        <rFont val="Arial CE"/>
        <family val="0"/>
      </rPr>
      <t>Telefon:</t>
    </r>
  </si>
  <si>
    <r>
      <t xml:space="preserve">E-mail:
</t>
    </r>
    <r>
      <rPr>
        <sz val="11"/>
        <color indexed="12"/>
        <rFont val="Arial CE"/>
        <family val="0"/>
      </rPr>
      <t>E-pošta:</t>
    </r>
  </si>
  <si>
    <r>
      <t xml:space="preserve">Nome e cognome del rappresentante legale:
</t>
    </r>
    <r>
      <rPr>
        <sz val="11"/>
        <color indexed="12"/>
        <rFont val="Arial CE"/>
        <family val="0"/>
      </rPr>
      <t>Ime in priimek odgovorne osebe:</t>
    </r>
  </si>
  <si>
    <r>
      <t xml:space="preserve">Luogo e data:
</t>
    </r>
    <r>
      <rPr>
        <sz val="11"/>
        <color indexed="12"/>
        <rFont val="Arial CE"/>
        <family val="0"/>
      </rPr>
      <t>Kraj in datum:</t>
    </r>
  </si>
  <si>
    <t>ITA</t>
  </si>
  <si>
    <t>PUB</t>
  </si>
  <si>
    <t>SLO</t>
  </si>
  <si>
    <t>PRIV</t>
  </si>
  <si>
    <t>LP</t>
  </si>
  <si>
    <t>PP10</t>
  </si>
  <si>
    <t>LEGENDA</t>
  </si>
  <si>
    <t>-</t>
  </si>
  <si>
    <t>DS6-</t>
  </si>
  <si>
    <t>!!!</t>
  </si>
  <si>
    <r>
      <t>WP/</t>
    </r>
    <r>
      <rPr>
        <sz val="10"/>
        <color indexed="12"/>
        <rFont val="Arial CE"/>
        <family val="0"/>
      </rPr>
      <t>DS</t>
    </r>
    <r>
      <rPr>
        <sz val="10"/>
        <rFont val="Arial CE"/>
        <family val="0"/>
      </rPr>
      <t xml:space="preserve"> 1:</t>
    </r>
  </si>
  <si>
    <r>
      <t>WP/</t>
    </r>
    <r>
      <rPr>
        <sz val="10"/>
        <color indexed="12"/>
        <rFont val="Arial CE"/>
        <family val="0"/>
      </rPr>
      <t>DS</t>
    </r>
    <r>
      <rPr>
        <sz val="10"/>
        <rFont val="Arial CE"/>
        <family val="0"/>
      </rPr>
      <t xml:space="preserve"> 2:</t>
    </r>
  </si>
  <si>
    <r>
      <t>WP/</t>
    </r>
    <r>
      <rPr>
        <sz val="10"/>
        <color indexed="12"/>
        <rFont val="Arial CE"/>
        <family val="0"/>
      </rPr>
      <t>DS</t>
    </r>
    <r>
      <rPr>
        <sz val="10"/>
        <rFont val="Arial CE"/>
        <family val="0"/>
      </rPr>
      <t xml:space="preserve"> 4:</t>
    </r>
  </si>
  <si>
    <t xml:space="preserve">PP  </t>
  </si>
  <si>
    <r>
      <t>Partner progettuale/</t>
    </r>
    <r>
      <rPr>
        <sz val="10"/>
        <color indexed="12"/>
        <rFont val="Arial CE"/>
        <family val="0"/>
      </rPr>
      <t>Projektni partner</t>
    </r>
  </si>
  <si>
    <r>
      <t>Workpackage/</t>
    </r>
    <r>
      <rPr>
        <sz val="10"/>
        <color indexed="12"/>
        <rFont val="Arial CE"/>
        <family val="0"/>
      </rPr>
      <t>Delovni sklop</t>
    </r>
  </si>
  <si>
    <t>BL</t>
  </si>
  <si>
    <r>
      <t>Budget Line - Categoria di spesa/</t>
    </r>
    <r>
      <rPr>
        <sz val="10"/>
        <color indexed="12"/>
        <rFont val="Arial CE"/>
        <family val="0"/>
      </rPr>
      <t>Kategorija izdatka</t>
    </r>
  </si>
  <si>
    <r>
      <t>Lead Partner/</t>
    </r>
    <r>
      <rPr>
        <sz val="10"/>
        <color indexed="12"/>
        <rFont val="Arial CE"/>
        <family val="0"/>
      </rPr>
      <t>Vodilni partner</t>
    </r>
  </si>
  <si>
    <r>
      <t>Titoli/</t>
    </r>
    <r>
      <rPr>
        <sz val="10"/>
        <color indexed="12"/>
        <rFont val="Arial CE"/>
        <family val="0"/>
      </rPr>
      <t>Naslovi</t>
    </r>
  </si>
  <si>
    <r>
      <t xml:space="preserve">Firma del rappresentante legale del Lead Partner:
</t>
    </r>
    <r>
      <rPr>
        <sz val="10"/>
        <color indexed="12"/>
        <rFont val="Arial CE"/>
        <family val="0"/>
      </rPr>
      <t>Podpis odgovorne osebe pri vodilnemu partnerju:</t>
    </r>
  </si>
  <si>
    <r>
      <t xml:space="preserve">Timbro del Lead Partner:
</t>
    </r>
    <r>
      <rPr>
        <sz val="10"/>
        <color indexed="12"/>
        <rFont val="Arial CE"/>
        <family val="0"/>
      </rPr>
      <t xml:space="preserve">Žig vodilnega partnerja: </t>
    </r>
  </si>
  <si>
    <r>
      <t>Campi riservati all'apposizione della firma e del timbro/</t>
    </r>
    <r>
      <rPr>
        <sz val="10"/>
        <color indexed="12"/>
        <rFont val="Arial CE"/>
        <family val="0"/>
      </rPr>
      <t xml:space="preserve">Polja samo za podpis in </t>
    </r>
    <r>
      <rPr>
        <sz val="10"/>
        <color indexed="12"/>
        <rFont val="Arial"/>
        <family val="2"/>
      </rPr>
      <t>ž</t>
    </r>
    <r>
      <rPr>
        <sz val="10"/>
        <color indexed="12"/>
        <rFont val="Arial CE"/>
        <family val="0"/>
      </rPr>
      <t>ig</t>
    </r>
    <r>
      <rPr>
        <sz val="10"/>
        <rFont val="Arial CE"/>
        <family val="0"/>
      </rPr>
      <t xml:space="preserve"> </t>
    </r>
  </si>
  <si>
    <r>
      <t>Da compilare solo in riferimento a LP/PP sloveni/</t>
    </r>
    <r>
      <rPr>
        <sz val="10"/>
        <color indexed="12"/>
        <rFont val="Arial CE"/>
        <family val="0"/>
      </rPr>
      <t>Izpolniti le za slovenske LP/PP</t>
    </r>
  </si>
  <si>
    <r>
      <t xml:space="preserve">2. Dichiarazione del Lead Partner
</t>
    </r>
    <r>
      <rPr>
        <b/>
        <sz val="18"/>
        <color indexed="12"/>
        <rFont val="Arial CE"/>
        <family val="0"/>
      </rPr>
      <t>Izjava vodilnega partnerja</t>
    </r>
  </si>
  <si>
    <r>
      <t xml:space="preserve">Compilare, stampare, firmare e timbrare la dichiarazione sottostante.
</t>
    </r>
    <r>
      <rPr>
        <i/>
        <sz val="8"/>
        <color indexed="12"/>
        <rFont val="Arial CE"/>
        <family val="2"/>
      </rPr>
      <t>Izpolnite, natisnite, podpišite in žigosajte naslednjo izjavo.</t>
    </r>
  </si>
  <si>
    <r>
      <t>WP/</t>
    </r>
    <r>
      <rPr>
        <sz val="10"/>
        <color indexed="12"/>
        <rFont val="Arial CE"/>
        <family val="0"/>
      </rPr>
      <t>DS</t>
    </r>
  </si>
  <si>
    <r>
      <t xml:space="preserve">1. Dati sul progetto
</t>
    </r>
    <r>
      <rPr>
        <b/>
        <sz val="18"/>
        <color indexed="12"/>
        <rFont val="Arial CE"/>
        <family val="0"/>
      </rPr>
      <t>Podatki o projektu</t>
    </r>
  </si>
  <si>
    <r>
      <t xml:space="preserve">A:
</t>
    </r>
    <r>
      <rPr>
        <sz val="10"/>
        <color indexed="12"/>
        <rFont val="Arial CE"/>
        <family val="0"/>
      </rPr>
      <t>Do:</t>
    </r>
  </si>
  <si>
    <r>
      <t xml:space="preserve">1.1 Dati relativi al Lead Partner
</t>
    </r>
    <r>
      <rPr>
        <b/>
        <sz val="14"/>
        <color indexed="12"/>
        <rFont val="Arial CE"/>
        <family val="0"/>
      </rPr>
      <t>Podatki o vodilnemu partnerju</t>
    </r>
  </si>
  <si>
    <r>
      <t xml:space="preserve">Bando pubblico di riferimento:
</t>
    </r>
    <r>
      <rPr>
        <sz val="11"/>
        <color indexed="12"/>
        <rFont val="Arial CE"/>
        <family val="0"/>
      </rPr>
      <t>Naziv javnega razpisa:</t>
    </r>
  </si>
  <si>
    <r>
      <t xml:space="preserve">Acronimo del progetto:
</t>
    </r>
    <r>
      <rPr>
        <sz val="11"/>
        <color indexed="12"/>
        <rFont val="Arial CE"/>
        <family val="0"/>
      </rPr>
      <t>Akronim projekta:</t>
    </r>
  </si>
  <si>
    <r>
      <t xml:space="preserve">Titolo del progetto:
</t>
    </r>
    <r>
      <rPr>
        <sz val="11"/>
        <color indexed="12"/>
        <rFont val="Arial CE"/>
        <family val="0"/>
      </rPr>
      <t>Naslov projekta:</t>
    </r>
  </si>
  <si>
    <r>
      <t xml:space="preserve">Stato del LP:
</t>
    </r>
    <r>
      <rPr>
        <sz val="11"/>
        <color indexed="12"/>
        <rFont val="Arial CE"/>
        <family val="0"/>
      </rPr>
      <t>Dr</t>
    </r>
    <r>
      <rPr>
        <sz val="11"/>
        <color indexed="12"/>
        <rFont val="Arial"/>
        <family val="2"/>
      </rPr>
      <t>ž</t>
    </r>
    <r>
      <rPr>
        <sz val="11"/>
        <color indexed="12"/>
        <rFont val="Arial CE"/>
        <family val="0"/>
      </rPr>
      <t>ava LP:</t>
    </r>
  </si>
  <si>
    <r>
      <t xml:space="preserve">Lead partner del progetto:
</t>
    </r>
    <r>
      <rPr>
        <sz val="11"/>
        <color indexed="12"/>
        <rFont val="Arial CE"/>
        <family val="0"/>
      </rPr>
      <t>Vodilni partner projekta:</t>
    </r>
  </si>
  <si>
    <r>
      <t xml:space="preserve">Durata del progetto - da:
</t>
    </r>
    <r>
      <rPr>
        <sz val="11"/>
        <color indexed="12"/>
        <rFont val="Arial CE"/>
        <family val="0"/>
      </rPr>
      <t>Trajanje projekta od:</t>
    </r>
  </si>
  <si>
    <r>
      <t xml:space="preserve">N. della relazione:
</t>
    </r>
    <r>
      <rPr>
        <sz val="11"/>
        <color indexed="12"/>
        <rFont val="Arial CE"/>
        <family val="0"/>
      </rPr>
      <t>Št. poročila:</t>
    </r>
  </si>
  <si>
    <r>
      <t xml:space="preserve">Denominazione:
</t>
    </r>
    <r>
      <rPr>
        <sz val="11"/>
        <color indexed="12"/>
        <rFont val="Arial CE"/>
        <family val="0"/>
      </rPr>
      <t>Naziv:</t>
    </r>
  </si>
  <si>
    <r>
      <t xml:space="preserve">Indirizzo:
</t>
    </r>
    <r>
      <rPr>
        <sz val="11"/>
        <color indexed="12"/>
        <rFont val="Arial CE"/>
        <family val="0"/>
      </rPr>
      <t>Naslov:</t>
    </r>
  </si>
  <si>
    <r>
      <t xml:space="preserve">Natura giuridica:
</t>
    </r>
    <r>
      <rPr>
        <sz val="11"/>
        <color indexed="12"/>
        <rFont val="Arial CE"/>
        <family val="0"/>
      </rPr>
      <t>Pravni status:</t>
    </r>
  </si>
  <si>
    <r>
      <t xml:space="preserve">Codice fiscale:
</t>
    </r>
    <r>
      <rPr>
        <sz val="11"/>
        <color indexed="12"/>
        <rFont val="Arial CE"/>
        <family val="0"/>
      </rPr>
      <t>Davčna številka:</t>
    </r>
  </si>
  <si>
    <r>
      <t xml:space="preserve">Partita IVA:
</t>
    </r>
    <r>
      <rPr>
        <sz val="11"/>
        <color indexed="12"/>
        <rFont val="Arial CE"/>
        <family val="0"/>
      </rPr>
      <t>Identifikacijska številka za DDV:</t>
    </r>
  </si>
  <si>
    <r>
      <t xml:space="preserve">1.3. Dati relativi al project manager
</t>
    </r>
    <r>
      <rPr>
        <b/>
        <sz val="14"/>
        <color indexed="12"/>
        <rFont val="Arial CE"/>
        <family val="0"/>
      </rPr>
      <t xml:space="preserve">Podatki o vodji projekta </t>
    </r>
  </si>
  <si>
    <r>
      <t xml:space="preserve">La persona responsabile deve essere il rappresentante legale del LP del progetto.
</t>
    </r>
    <r>
      <rPr>
        <i/>
        <sz val="10"/>
        <color indexed="12"/>
        <rFont val="Arial CE"/>
        <family val="0"/>
      </rPr>
      <t>Odgovorna oseba mora biti pravni zastopnik vodilnega partnerja projekta.</t>
    </r>
  </si>
  <si>
    <r>
      <t xml:space="preserve">1.4 Struttura dei contenuti del progetto
</t>
    </r>
    <r>
      <rPr>
        <b/>
        <sz val="14"/>
        <color indexed="12"/>
        <rFont val="Arial CE"/>
        <family val="0"/>
      </rPr>
      <t>Vsebinska struktura projekta</t>
    </r>
  </si>
  <si>
    <r>
      <t xml:space="preserve">1.5 Partenariato del progetto
</t>
    </r>
    <r>
      <rPr>
        <b/>
        <sz val="14"/>
        <color indexed="12"/>
        <rFont val="Arial CE"/>
        <family val="0"/>
      </rPr>
      <t>Partnerstvo pri projektu</t>
    </r>
  </si>
  <si>
    <r>
      <t xml:space="preserve">Inserire nella tabella i nomi dei beneficiari.
</t>
    </r>
    <r>
      <rPr>
        <i/>
        <sz val="10"/>
        <color indexed="12"/>
        <rFont val="Arial CE"/>
        <family val="0"/>
      </rPr>
      <t>V tabelo vpi</t>
    </r>
    <r>
      <rPr>
        <sz val="10"/>
        <color indexed="12"/>
        <rFont val="Arial CE"/>
        <family val="0"/>
      </rPr>
      <t>š</t>
    </r>
    <r>
      <rPr>
        <i/>
        <sz val="10"/>
        <color indexed="12"/>
        <rFont val="Arial CE"/>
        <family val="0"/>
      </rPr>
      <t>ite upravičence.</t>
    </r>
  </si>
  <si>
    <r>
      <t xml:space="preserve">Stato:
</t>
    </r>
    <r>
      <rPr>
        <sz val="10"/>
        <color indexed="12"/>
        <rFont val="Arial CE"/>
        <family val="0"/>
      </rPr>
      <t>Država:</t>
    </r>
  </si>
  <si>
    <r>
      <t xml:space="preserve">Natura giuridica:
</t>
    </r>
    <r>
      <rPr>
        <sz val="10"/>
        <color indexed="12"/>
        <rFont val="Arial CE"/>
        <family val="0"/>
      </rPr>
      <t>Pravni status:</t>
    </r>
  </si>
  <si>
    <r>
      <t xml:space="preserve">N° WP
</t>
    </r>
    <r>
      <rPr>
        <sz val="8"/>
        <color indexed="12"/>
        <rFont val="Arial"/>
        <family val="2"/>
      </rPr>
      <t>Š</t>
    </r>
    <r>
      <rPr>
        <sz val="8"/>
        <color indexed="12"/>
        <rFont val="Arial CE"/>
        <family val="0"/>
      </rPr>
      <t>t. DS</t>
    </r>
  </si>
  <si>
    <r>
      <t xml:space="preserve">Realizzazioni effettuate
</t>
    </r>
    <r>
      <rPr>
        <sz val="8"/>
        <color indexed="12"/>
        <rFont val="Arial CE"/>
        <family val="0"/>
      </rPr>
      <t>Realizacija</t>
    </r>
  </si>
  <si>
    <r>
      <t xml:space="preserve">Periodo di realizzazione
</t>
    </r>
    <r>
      <rPr>
        <sz val="8"/>
        <color indexed="12"/>
        <rFont val="Arial CE"/>
        <family val="0"/>
      </rPr>
      <t xml:space="preserve">Obdobje realizacije </t>
    </r>
  </si>
  <si>
    <r>
      <t xml:space="preserve">Localizzazione
</t>
    </r>
    <r>
      <rPr>
        <sz val="8"/>
        <color indexed="12"/>
        <rFont val="Arial CE"/>
        <family val="0"/>
      </rPr>
      <t>Geografsko območje</t>
    </r>
  </si>
  <si>
    <r>
      <t xml:space="preserve">Target groups
</t>
    </r>
    <r>
      <rPr>
        <sz val="8"/>
        <color indexed="12"/>
        <rFont val="Arial CE"/>
        <family val="0"/>
      </rPr>
      <t>Ciljne skupine</t>
    </r>
  </si>
  <si>
    <r>
      <t xml:space="preserve">Ruolo svolto da LP-PP e
soggetti esterni
</t>
    </r>
    <r>
      <rPr>
        <sz val="8"/>
        <color indexed="12"/>
        <rFont val="Arial CE"/>
        <family val="0"/>
      </rPr>
      <t>Vloga vodilnega partnerja, projektnih partnerjev in zunanjih sodelavcev</t>
    </r>
  </si>
  <si>
    <r>
      <t xml:space="preserve">Eventuali osservazioni o problemi nella realizzazione
</t>
    </r>
    <r>
      <rPr>
        <sz val="8"/>
        <color indexed="12"/>
        <rFont val="Arial CE"/>
        <family val="0"/>
      </rPr>
      <t>Dejavniki ali težave pri izvajanju aktivnosti projekta</t>
    </r>
  </si>
  <si>
    <r>
      <t xml:space="preserve">Piano delle attività nel successivo periodo di rendicontazione
</t>
    </r>
    <r>
      <rPr>
        <sz val="8"/>
        <color indexed="12"/>
        <rFont val="Arial CE"/>
        <family val="0"/>
      </rPr>
      <t>Plan aktivnosti za prihodnje obdobje poročanja</t>
    </r>
  </si>
  <si>
    <r>
      <rPr>
        <sz val="11"/>
        <rFont val="Arial CE"/>
        <family val="0"/>
      </rPr>
      <t xml:space="preserve">A:
</t>
    </r>
    <r>
      <rPr>
        <sz val="11"/>
        <color indexed="12"/>
        <rFont val="Arial CE"/>
        <family val="0"/>
      </rPr>
      <t>Do:</t>
    </r>
  </si>
  <si>
    <r>
      <rPr>
        <sz val="11"/>
        <rFont val="Arial CE"/>
        <family val="0"/>
      </rPr>
      <t xml:space="preserve">Numero di iscrizione al registro delle imprese:
</t>
    </r>
    <r>
      <rPr>
        <sz val="11"/>
        <color indexed="12"/>
        <rFont val="Arial CE"/>
        <family val="0"/>
      </rPr>
      <t>Matična številka:</t>
    </r>
  </si>
  <si>
    <r>
      <t xml:space="preserve">Variazioni rispetto alla Scheda progettuale*
</t>
    </r>
    <r>
      <rPr>
        <sz val="8"/>
        <color indexed="12"/>
        <rFont val="Arial CE"/>
        <family val="0"/>
      </rPr>
      <t>Spremembe v primerjavi s Prijavnico</t>
    </r>
    <r>
      <rPr>
        <sz val="8"/>
        <color indexed="12"/>
        <rFont val="Arial CE"/>
        <family val="0"/>
      </rPr>
      <t>*</t>
    </r>
  </si>
  <si>
    <r>
      <rPr>
        <sz val="10"/>
        <rFont val="Arial CE"/>
        <family val="0"/>
      </rPr>
      <t>* Nel riportare le variazioni rispetto alla Scheda progettuale/Piano finanziario devono essere chiaramente evidenziati il WP, l'attività e gli importi che sono stati modificati.</t>
    </r>
    <r>
      <rPr>
        <sz val="10"/>
        <color indexed="10"/>
        <rFont val="Arial CE"/>
        <family val="0"/>
      </rPr>
      <t xml:space="preserve"> 
</t>
    </r>
    <r>
      <rPr>
        <sz val="10"/>
        <color indexed="12"/>
        <rFont val="Arial CE"/>
        <family val="0"/>
      </rPr>
      <t>* Pri navedbi sprememb v primerjavi s Prijavnico/Opisom stroškovnega načrta morajo biti jasno razvidni DS, aktivnosti in zneski, ki so bili spremenjeni.</t>
    </r>
  </si>
  <si>
    <t>AdG/OU</t>
  </si>
  <si>
    <r>
      <rPr>
        <sz val="10"/>
        <color indexed="12"/>
        <rFont val="Arial CE"/>
        <family val="0"/>
      </rPr>
      <t>Autorità di Gestione</t>
    </r>
    <r>
      <rPr>
        <sz val="10"/>
        <rFont val="Arial CE"/>
        <family val="0"/>
      </rPr>
      <t>/Organ upravljanja</t>
    </r>
  </si>
  <si>
    <t>PP02</t>
  </si>
  <si>
    <t>PP03</t>
  </si>
  <si>
    <t>PP04</t>
  </si>
  <si>
    <t>PP05</t>
  </si>
  <si>
    <t>PP06</t>
  </si>
  <si>
    <t>PP07</t>
  </si>
  <si>
    <t>PP08</t>
  </si>
  <si>
    <t>PP09</t>
  </si>
  <si>
    <r>
      <t>I campi vengono compilati automaticamente e sono collegati a formule/</t>
    </r>
    <r>
      <rPr>
        <sz val="10"/>
        <color indexed="12"/>
        <rFont val="Arial CE"/>
        <family val="0"/>
      </rPr>
      <t>Ta polja se izpolnjujejo samodejno in so povezana s formulami</t>
    </r>
  </si>
  <si>
    <r>
      <t xml:space="preserve">3.1 Sintesi sullo stato di attuazione del progetto relativo al periodo a cui si riferisce la rendicontazione
</t>
    </r>
    <r>
      <rPr>
        <b/>
        <sz val="12"/>
        <color indexed="12"/>
        <rFont val="Arial CE"/>
        <family val="0"/>
      </rPr>
      <t>Povzetek</t>
    </r>
    <r>
      <rPr>
        <b/>
        <sz val="12"/>
        <color indexed="12"/>
        <rFont val="Arial CE"/>
        <family val="0"/>
      </rPr>
      <t xml:space="preserve"> izvajanja celotnega projekta v tekočem obdobju poročanja</t>
    </r>
  </si>
  <si>
    <r>
      <t>3. Relazione delle attività svolte in conformità alla Scheda progettuale</t>
    </r>
    <r>
      <rPr>
        <b/>
        <sz val="18"/>
        <rFont val="Arial CE"/>
        <family val="2"/>
      </rPr>
      <t xml:space="preserve">
</t>
    </r>
    <r>
      <rPr>
        <b/>
        <sz val="18"/>
        <color indexed="12"/>
        <rFont val="Arial CE"/>
        <family val="0"/>
      </rPr>
      <t>Poročilo o izvedenih aktivnostih v skladu s Prijavnico</t>
    </r>
  </si>
  <si>
    <t>a.</t>
  </si>
  <si>
    <t>d.</t>
  </si>
  <si>
    <t>e.</t>
  </si>
  <si>
    <t>f.</t>
  </si>
  <si>
    <t>g.</t>
  </si>
  <si>
    <t>h.</t>
  </si>
  <si>
    <t>i.</t>
  </si>
  <si>
    <t>j.</t>
  </si>
  <si>
    <t>k.</t>
  </si>
  <si>
    <t>l.</t>
  </si>
  <si>
    <t>m.</t>
  </si>
  <si>
    <t>Služba Vlade Republike Slovenije za razvoj in evropsko kohezijsko politiko</t>
  </si>
  <si>
    <t>SVRK</t>
  </si>
  <si>
    <r>
      <t xml:space="preserve">Programma per la cooperazione territoriale Interreg V-A Italia-Slovenia
Relazione del Lead Partner 
</t>
    </r>
    <r>
      <rPr>
        <b/>
        <sz val="20"/>
        <color indexed="12"/>
        <rFont val="Arial CE"/>
        <family val="0"/>
      </rPr>
      <t>Program sodelovanja Interreg V-A Italija-Slovenija</t>
    </r>
    <r>
      <rPr>
        <b/>
        <sz val="20"/>
        <rFont val="Arial CE"/>
        <family val="2"/>
      </rPr>
      <t xml:space="preserve">
</t>
    </r>
    <r>
      <rPr>
        <b/>
        <sz val="20"/>
        <color indexed="12"/>
        <rFont val="Arial CE"/>
        <family val="0"/>
      </rPr>
      <t>Poročilo vodilnega partnerja</t>
    </r>
  </si>
  <si>
    <r>
      <t>Relazione  ad-hoc/</t>
    </r>
    <r>
      <rPr>
        <sz val="10"/>
        <color indexed="12"/>
        <rFont val="Arial CE"/>
        <family val="0"/>
      </rPr>
      <t>Poročilo ad-hoc</t>
    </r>
  </si>
  <si>
    <r>
      <t>Relazione  n. 1/</t>
    </r>
    <r>
      <rPr>
        <sz val="10"/>
        <color indexed="12"/>
        <rFont val="Arial CE"/>
        <family val="0"/>
      </rPr>
      <t>Poročilo št. 1</t>
    </r>
  </si>
  <si>
    <r>
      <t>Relazione n. 2/</t>
    </r>
    <r>
      <rPr>
        <sz val="10"/>
        <color indexed="12"/>
        <rFont val="Arial CE"/>
        <family val="0"/>
      </rPr>
      <t>Poročilo št. 2</t>
    </r>
  </si>
  <si>
    <r>
      <t>Relazione n. 3/P</t>
    </r>
    <r>
      <rPr>
        <sz val="10"/>
        <color indexed="12"/>
        <rFont val="Arial CE"/>
        <family val="0"/>
      </rPr>
      <t>oročilo št. 3</t>
    </r>
  </si>
  <si>
    <r>
      <t>Relazione n. 4/P</t>
    </r>
    <r>
      <rPr>
        <sz val="10"/>
        <color indexed="12"/>
        <rFont val="Arial CE"/>
        <family val="0"/>
      </rPr>
      <t>oročilo št. 4</t>
    </r>
  </si>
  <si>
    <r>
      <t>Relazione n. 5/P</t>
    </r>
    <r>
      <rPr>
        <sz val="10"/>
        <color indexed="12"/>
        <rFont val="Arial CE"/>
        <family val="0"/>
      </rPr>
      <t>oročilo št. 5</t>
    </r>
  </si>
  <si>
    <r>
      <t>Relazione n. 13/</t>
    </r>
    <r>
      <rPr>
        <sz val="10"/>
        <color indexed="12"/>
        <rFont val="Arial CE"/>
        <family val="0"/>
      </rPr>
      <t>Poročilo št. 13</t>
    </r>
  </si>
  <si>
    <r>
      <t>Relazione n. 14/</t>
    </r>
    <r>
      <rPr>
        <sz val="10"/>
        <color indexed="12"/>
        <rFont val="Arial CE"/>
        <family val="0"/>
      </rPr>
      <t>Poročilo št. 14</t>
    </r>
  </si>
  <si>
    <r>
      <t>Relazione n. 15/P</t>
    </r>
    <r>
      <rPr>
        <sz val="10"/>
        <color indexed="12"/>
        <rFont val="Arial CE"/>
        <family val="0"/>
      </rPr>
      <t>oročilo št. 15</t>
    </r>
  </si>
  <si>
    <r>
      <t>Relazione n. 16/</t>
    </r>
    <r>
      <rPr>
        <sz val="10"/>
        <color indexed="12"/>
        <rFont val="Arial CE"/>
        <family val="0"/>
      </rPr>
      <t>Poročilo št. 16</t>
    </r>
  </si>
  <si>
    <r>
      <t>Relazione n. 17/</t>
    </r>
    <r>
      <rPr>
        <sz val="10"/>
        <color indexed="12"/>
        <rFont val="Arial CE"/>
        <family val="0"/>
      </rPr>
      <t>Poročilo št. 17</t>
    </r>
  </si>
  <si>
    <r>
      <t>Relazione n. 18/</t>
    </r>
    <r>
      <rPr>
        <sz val="10"/>
        <color indexed="12"/>
        <rFont val="Arial CE"/>
        <family val="0"/>
      </rPr>
      <t>Poročilo št. 18</t>
    </r>
  </si>
  <si>
    <r>
      <t>Relazione n. 19/</t>
    </r>
    <r>
      <rPr>
        <sz val="10"/>
        <color indexed="12"/>
        <rFont val="Arial CE"/>
        <family val="0"/>
      </rPr>
      <t>Poročilo št. 19</t>
    </r>
  </si>
  <si>
    <r>
      <t>Relazione n. 20/</t>
    </r>
    <r>
      <rPr>
        <sz val="10"/>
        <color indexed="12"/>
        <rFont val="Arial CE"/>
        <family val="0"/>
      </rPr>
      <t>Poročilo št. 20</t>
    </r>
  </si>
  <si>
    <r>
      <t>Relazione n. 21/</t>
    </r>
    <r>
      <rPr>
        <sz val="10"/>
        <color indexed="12"/>
        <rFont val="Arial CE"/>
        <family val="0"/>
      </rPr>
      <t>Poročilo št. 21</t>
    </r>
  </si>
  <si>
    <t>Relazione  n. 1/Poročilo št. 1</t>
  </si>
  <si>
    <t>1: Promozione delle capacità d'innovazione per un'area più competitiva/Spodbujanje inovacijskih zmogljivosti za povečanje konkurenčnosti območja</t>
  </si>
  <si>
    <t>2: Cooperazione per la realizzazione di strategie e piani d'azione per la riduzione delle emissioni di carbonio/2: Sodelovanje za nizkoogljične strategije in akcijski načrti</t>
  </si>
  <si>
    <t>3: Protezione e promozione delle risorse naturali e culturali/3: Varstvo in spodbujanje naravnih in kulturnih virov</t>
  </si>
  <si>
    <t>4: Rafforzare la capacità istituzionale e la "governance" transfrontaliera/Izboljšanje krepitve zmogljivosti in čezmejnega upravljanja</t>
  </si>
  <si>
    <r>
      <t xml:space="preserve">Inserire nella tabella i nomi dei partner associati.
</t>
    </r>
    <r>
      <rPr>
        <i/>
        <sz val="10"/>
        <color indexed="12"/>
        <rFont val="Arial CE"/>
        <family val="0"/>
      </rPr>
      <t>V tabelo vpi</t>
    </r>
    <r>
      <rPr>
        <sz val="10"/>
        <color indexed="12"/>
        <rFont val="Arial CE"/>
        <family val="0"/>
      </rPr>
      <t>š</t>
    </r>
    <r>
      <rPr>
        <i/>
        <sz val="10"/>
        <color indexed="12"/>
        <rFont val="Arial CE"/>
        <family val="0"/>
      </rPr>
      <t>ite pridružene partnerje.</t>
    </r>
  </si>
  <si>
    <t>BENEFICIARI/UPRAVIČENCI</t>
  </si>
  <si>
    <t>PARTNER ASSOCIATI/PRIDRUŽENI PARTNERJI</t>
  </si>
  <si>
    <r>
      <t>WP/</t>
    </r>
    <r>
      <rPr>
        <sz val="10"/>
        <color indexed="12"/>
        <rFont val="Arial CE"/>
        <family val="0"/>
      </rPr>
      <t>DS</t>
    </r>
    <r>
      <rPr>
        <sz val="10"/>
        <rFont val="Arial CE"/>
        <family val="0"/>
      </rPr>
      <t xml:space="preserve"> 3.1:</t>
    </r>
  </si>
  <si>
    <r>
      <t>WP/</t>
    </r>
    <r>
      <rPr>
        <sz val="10"/>
        <color indexed="12"/>
        <rFont val="Arial CE"/>
        <family val="0"/>
      </rPr>
      <t>DS</t>
    </r>
    <r>
      <rPr>
        <sz val="10"/>
        <rFont val="Arial CE"/>
        <family val="0"/>
      </rPr>
      <t xml:space="preserve"> 3.2:</t>
    </r>
  </si>
  <si>
    <r>
      <t>WP/</t>
    </r>
    <r>
      <rPr>
        <sz val="10"/>
        <color indexed="12"/>
        <rFont val="Arial CE"/>
        <family val="0"/>
      </rPr>
      <t>DS</t>
    </r>
    <r>
      <rPr>
        <sz val="10"/>
        <rFont val="Arial CE"/>
        <family val="0"/>
      </rPr>
      <t xml:space="preserve"> 3.3:</t>
    </r>
  </si>
  <si>
    <t xml:space="preserve">Bando per la presentazione di proposte progettuali standard n. 1/2016 1b/Javni razpis za standardne projekte št. 1/2016 1b </t>
  </si>
  <si>
    <t xml:space="preserve">Bando per la presentazione di proposte progettuali standard n. 2/2016 4e/Javni razpis za standardne projekte št. 2/2016 4e </t>
  </si>
  <si>
    <t xml:space="preserve">Bando per la presentazione di proposte progettuali standard n. 3/2016 6c, 6d, 6f/Javni razpis za standardne projekte št. 3/2016 6c, 6d, 6f </t>
  </si>
  <si>
    <t>Bando per la presentazione di proposte progettuali standard n. 4/2016 11 CTE/Javni razpis za standardne projekte št. 4/2016 11 ETS</t>
  </si>
  <si>
    <t>OS 1.1.: Migliorare la cooperazione tra soggetti chiave al fine di promuovere il trasferimento di conoscenze e le attività innovative nei settori chiave dell'area/SC 1.1.: Okrepiti sodelovanje med ključnimi akterji za spodbujanje prenosa znanja in inovativnih dejavnosti v ključnih sektorjih območja</t>
  </si>
  <si>
    <r>
      <t xml:space="preserve">Obiettivo specifico:
</t>
    </r>
    <r>
      <rPr>
        <sz val="11"/>
        <color indexed="12"/>
        <rFont val="Arial CE"/>
        <family val="0"/>
      </rPr>
      <t>Specifični cilj:</t>
    </r>
  </si>
  <si>
    <r>
      <t xml:space="preserve">Asse prioritario:
</t>
    </r>
    <r>
      <rPr>
        <sz val="11"/>
        <color indexed="12"/>
        <rFont val="Arial CE"/>
        <family val="0"/>
      </rPr>
      <t>Prednostna os:</t>
    </r>
  </si>
  <si>
    <t>OS 2.1: Promozione dell’attuazione di strategie e piani d’azione che promuovano l’efficienza energetica e migliorino le capacità territoriali per una pianificazione congiunta della mobilità a bassa emissione di carbonio/SC 2.1: spodbujanje izvajanja strategij in akcijskih načrtov za spodbujanje energetske učinkovitosti in okrepitev ozemeljskih zmogljivosti za skupno načrtovanje nizkoogljične mobilnosti.</t>
  </si>
  <si>
    <t>OS 3.1.: Conservazione, protezione, recupero e sviluppo del patrimonio naturale e culturale/SC 3.1.: ohranjanje, varstvo, obnavljanje in razvoj naravne in kulturne dediščine.</t>
  </si>
  <si>
    <t>OS 3.2.: Rafforzare la gestione integrata degli ecosistemi per uno sviluppo sostenibile del territorio/SC 3.2.: okrepiti celostno upravljanje ekosistemov za trajnostni razvoj območja.</t>
  </si>
  <si>
    <t>OS 3.3.: Sviluppo e la sperimentazione di tecnologie verdi innovative per migliorare la gestione dei rifiuti e delle risorse idriche/SC 3.3.: razvoj in preizkušanje inovativnih okolju prijaznih tehnologij za izboljšanje upravljanja voda in ravnanja z odpadki.</t>
  </si>
  <si>
    <t xml:space="preserve">PC 4.1.: okrepiti zmogljivosti institucionalnega sodelovanja s spodbujanjem javnih organov in ključnih akterjev programskega območja k oblikovanju skupnih rešitev za skupne izzive./PC 4.1.: okrepiti zmogljivosti institucionalnega sodelovanja s spodbujanjem javnih organov in ključnih akterjev programskega območja k oblikovanju skupnih rešitev za skupne izzive.
</t>
  </si>
  <si>
    <t>PEC</t>
  </si>
  <si>
    <r>
      <t>WP/</t>
    </r>
    <r>
      <rPr>
        <sz val="10"/>
        <color indexed="12"/>
        <rFont val="Arial CE"/>
        <family val="0"/>
      </rPr>
      <t>DS</t>
    </r>
    <r>
      <rPr>
        <sz val="10"/>
        <rFont val="Arial CE"/>
        <family val="0"/>
      </rPr>
      <t xml:space="preserve"> 0:</t>
    </r>
  </si>
  <si>
    <t>GESTIONE DEL PROGETTO / VODENJE PROJEKTA</t>
  </si>
  <si>
    <t>ATTIVITA' DI COMUNICAZIONE / KOMUNIKACIJA</t>
  </si>
  <si>
    <t>INVESTIMENTI / INVESTICIJE</t>
  </si>
  <si>
    <t>FASE PREPARATORIA DEL PROGETTO / PRIPRAVA PROJEKTA</t>
  </si>
  <si>
    <r>
      <t xml:space="preserve">Descrivere brevemente, in maniera chiara e comprensibile, evitando l'utilizzo di termini eccessivamente tecnici, lo stato di attuazione e avanzamento dell'intero progetto dall'inizio sino al periodo di riferimento della presente relazione, indicando le realizzazioni/gli effetti (output) e i risultati (result) conseguiti dal progetto. Si precisa che non si dovranno superare le 40 righe di testo per ciascuna lingua e che i contenuti dovranno essere coerenti alla Scheda progettuale.  </t>
    </r>
    <r>
      <rPr>
        <i/>
        <sz val="11"/>
        <rFont val="Arial CE"/>
        <family val="2"/>
      </rPr>
      <t xml:space="preserve">
</t>
    </r>
    <r>
      <rPr>
        <i/>
        <sz val="11"/>
        <color indexed="12"/>
        <rFont val="Arial CE"/>
        <family val="0"/>
      </rPr>
      <t>Na poljuden način opišite</t>
    </r>
    <r>
      <rPr>
        <i/>
        <sz val="11"/>
        <color indexed="12"/>
        <rFont val="Arial CE"/>
        <family val="0"/>
      </rPr>
      <t xml:space="preserve"> izvajanje celotnega</t>
    </r>
    <r>
      <rPr>
        <i/>
        <sz val="11"/>
        <color indexed="12"/>
        <rFont val="Arial CE"/>
        <family val="0"/>
      </rPr>
      <t xml:space="preserve"> projekta ter nakažite izvedene aktivnosti. Poleg tega na kratko opišite doseganje učinkov (output) in rezultatov (result) na ravni </t>
    </r>
    <r>
      <rPr>
        <i/>
        <sz val="11"/>
        <color indexed="12"/>
        <rFont val="Arial CE"/>
        <family val="0"/>
      </rPr>
      <t>celotnega projekta od začetka izvajanja projekta do konca tekočega obdobja poročanja. Vsebina opisa, dolžine največ 40 vrstic za posamezno jezikovno različico,</t>
    </r>
    <r>
      <rPr>
        <i/>
        <sz val="11"/>
        <color indexed="12"/>
        <rFont val="Arial CE"/>
        <family val="0"/>
      </rPr>
      <t>mora biti usklajena z opisi v Prijavnici.</t>
    </r>
  </si>
  <si>
    <r>
      <t xml:space="preserve">4. Modifiche progettuali / </t>
    </r>
    <r>
      <rPr>
        <b/>
        <sz val="18"/>
        <color indexed="12"/>
        <rFont val="Arial CE"/>
        <family val="0"/>
      </rPr>
      <t>Projektne spremembe</t>
    </r>
  </si>
  <si>
    <r>
      <t xml:space="preserve">Responsabile
</t>
    </r>
    <r>
      <rPr>
        <sz val="8"/>
        <color indexed="12"/>
        <rFont val="Arial CE"/>
        <family val="0"/>
      </rPr>
      <t xml:space="preserve">Odgovorni </t>
    </r>
    <r>
      <rPr>
        <sz val="8"/>
        <rFont val="Arial CE"/>
        <family val="2"/>
      </rPr>
      <t xml:space="preserve">(LP/PPx) </t>
    </r>
  </si>
  <si>
    <r>
      <t xml:space="preserve">1.2 Dati relativi alla persona responsabile delegata alla sottoscrizione della relazione
</t>
    </r>
    <r>
      <rPr>
        <b/>
        <sz val="14"/>
        <color indexed="12"/>
        <rFont val="Arial CE"/>
        <family val="0"/>
      </rPr>
      <t>Podatki o odgovorni osebi pooblaščeni za podpis poročila</t>
    </r>
  </si>
  <si>
    <r>
      <t>Compila il LP /</t>
    </r>
    <r>
      <rPr>
        <sz val="10"/>
        <color indexed="12"/>
        <rFont val="Arial CE"/>
        <family val="0"/>
      </rPr>
      <t>Izpolni LP</t>
    </r>
  </si>
  <si>
    <r>
      <t>Indicazione di attenzione per il LP/</t>
    </r>
    <r>
      <rPr>
        <sz val="10"/>
        <color indexed="12"/>
        <rFont val="Arial CE"/>
        <family val="0"/>
      </rPr>
      <t>Opozorilaza LP</t>
    </r>
  </si>
  <si>
    <r>
      <t xml:space="preserve">Con la sottoscrizione della seguente dichiarazione si attesta che i dati relativi alla presente relazione  forniscono una descrizione esatta dell'attuazione e dello stato attuale del progetto.
</t>
    </r>
    <r>
      <rPr>
        <b/>
        <sz val="11"/>
        <color indexed="12"/>
        <rFont val="Arial CE"/>
        <family val="0"/>
      </rPr>
      <t>S podpisom izjave potrjujemo, da podatki v tem poročilu dajejo natančen opis izvajanja in trenutnega stanja projekta.</t>
    </r>
  </si>
  <si>
    <r>
      <t xml:space="preserve">tutte le attività sono state realizzate in conformità al Contratto di concessione del Finanziamento stipulato tra l'Autorità di gestione del Programma per la Cooperazione  Italia-Slovenia 2014-2020 ed il Lead Partner, al Contratto di partenariato stipulato tra il Lead Partner e i Partner progettuali
</t>
    </r>
    <r>
      <rPr>
        <sz val="10"/>
        <color indexed="12"/>
        <rFont val="Arial CE"/>
        <family val="0"/>
      </rPr>
      <t xml:space="preserve">so bile vse aktivnosti izvedene v skladu s sklenjeno Pogodbo o dotaciji sofinanciranja med Organom upravljanja Programa sodelovanja Italija-Slovenija 2014-2020 in vodilnim partnerjem, v skladu s sklenjeno Pogodbo o partnerstvu med vodilnim partnerjem in projektnimi partnerji </t>
    </r>
  </si>
  <si>
    <r>
      <t xml:space="preserve">sono stati rispettati gli obblighi dei beneficiari in materia di informazione e pubblicità relativi al progetto, in conformità alle disposizioni in materia di informazione e pubblicità in ambito al Programma per la cooperazione Italia-Slovenia 2014-2020 
</t>
    </r>
    <r>
      <rPr>
        <sz val="10"/>
        <color indexed="12"/>
        <rFont val="Arial CE"/>
        <family val="0"/>
      </rPr>
      <t>so bile upoštevane zahteve za informiranje in obveščanje javnosti o projektu, skladno z navodili, ki urejajo informiranje in obveščanje v okviru Programa sodelovanja  Italija-Slovenija 2014-2020</t>
    </r>
  </si>
  <si>
    <r>
      <t>3. Sintesi dell'attuazione del progetto</t>
    </r>
    <r>
      <rPr>
        <b/>
        <sz val="18"/>
        <rFont val="Arial CE"/>
        <family val="2"/>
      </rPr>
      <t xml:space="preserve">
</t>
    </r>
    <r>
      <rPr>
        <b/>
        <sz val="18"/>
        <color indexed="12"/>
        <rFont val="Arial CE"/>
        <family val="0"/>
      </rPr>
      <t>Povzetek izvajanja projekta</t>
    </r>
  </si>
  <si>
    <r>
      <t xml:space="preserve">3. Indicatori target
</t>
    </r>
    <r>
      <rPr>
        <b/>
        <sz val="18"/>
        <color indexed="12"/>
        <rFont val="Arial CE"/>
        <family val="0"/>
      </rPr>
      <t>Ciljni kazalniki</t>
    </r>
  </si>
  <si>
    <r>
      <t xml:space="preserve">INSERIRE GLI INDICATORI COME DA ALLEGATO 3 AL CONTRATTO DI FINANZIAMENTO E VALORIZZARE LA COLONNA D
</t>
    </r>
    <r>
      <rPr>
        <i/>
        <sz val="8"/>
        <color indexed="12"/>
        <rFont val="Arial CE"/>
        <family val="0"/>
      </rPr>
      <t>VNESTI KAZALNIKE TAKO, KOT SO NAVEDENI V PRILOGI 3 POGODBE ZA SOFINANCIRANJE IN IZPOLNITI STOLPEC D</t>
    </r>
  </si>
  <si>
    <r>
      <t>DATA PRESENTE RELAZIONE/</t>
    </r>
    <r>
      <rPr>
        <b/>
        <sz val="11"/>
        <color indexed="12"/>
        <rFont val="Trebuchet MS"/>
        <family val="2"/>
      </rPr>
      <t>DATUM TEGA PROČILA</t>
    </r>
  </si>
  <si>
    <r>
      <t>INDICATORI DI OUTPUT /</t>
    </r>
    <r>
      <rPr>
        <b/>
        <sz val="11"/>
        <color indexed="18"/>
        <rFont val="Trebuchet MS"/>
        <family val="2"/>
      </rPr>
      <t xml:space="preserve"> </t>
    </r>
    <r>
      <rPr>
        <b/>
        <sz val="11"/>
        <color indexed="12"/>
        <rFont val="Trebuchet MS"/>
        <family val="2"/>
      </rPr>
      <t>KAZALNIKI NEPOSREDNIH UČINKOV</t>
    </r>
  </si>
  <si>
    <r>
      <t xml:space="preserve">INDICATORI DI RISULTATO / </t>
    </r>
    <r>
      <rPr>
        <b/>
        <sz val="11"/>
        <color indexed="12"/>
        <rFont val="Trebuchet MS"/>
        <family val="2"/>
      </rPr>
      <t>KAZALNIKI REZULTATA</t>
    </r>
  </si>
  <si>
    <r>
      <t xml:space="preserve">Codice del progetto*:
</t>
    </r>
    <r>
      <rPr>
        <sz val="11"/>
        <color indexed="12"/>
        <rFont val="Arial CE"/>
        <family val="0"/>
      </rPr>
      <t>Šifra projekta*:</t>
    </r>
  </si>
  <si>
    <r>
      <t>*vedi contratto di cofninanziamento
*</t>
    </r>
    <r>
      <rPr>
        <sz val="11"/>
        <color indexed="12"/>
        <rFont val="Arial CE"/>
        <family val="0"/>
      </rPr>
      <t>glej pogodbo o sofinanciranju</t>
    </r>
  </si>
  <si>
    <r>
      <t xml:space="preserve">Inserire nella tabella i titoli dei WP3.
</t>
    </r>
    <r>
      <rPr>
        <i/>
        <sz val="10"/>
        <color indexed="12"/>
        <rFont val="Arial CE"/>
        <family val="0"/>
      </rPr>
      <t>V tabelo vpišite naslove DS3.</t>
    </r>
  </si>
  <si>
    <r>
      <t xml:space="preserve">Inserire una sintesi concernente lo stato di attuazione dell'intero progetto relativo al periodo a cui si riferisce la relazione. Tenere conto della struttura del progetto, nonché delle descrizioni e della terminologia indicate nella Scheda progettuale (workpackages). Completare le indicazioni relative alle attività svolte nell'ambito dei singoli WP, rendendo evidente il collegamento con le attività indicate nella Scheda progettuale. Qualora si voglia fornire un maggiore dettaglio sullo stato di attuazione del progetto è possibile aggiungere ulteriori informazioni in un foglio allegato alla relazione. </t>
    </r>
    <r>
      <rPr>
        <i/>
        <sz val="11"/>
        <rFont val="Arial CE"/>
        <family val="2"/>
      </rPr>
      <t xml:space="preserve">
</t>
    </r>
    <r>
      <rPr>
        <i/>
        <sz val="11"/>
        <color indexed="12"/>
        <rFont val="Arial CE"/>
        <family val="0"/>
      </rPr>
      <t>Strnjeno povzemite izvaja</t>
    </r>
    <r>
      <rPr>
        <i/>
        <sz val="11"/>
        <color indexed="12"/>
        <rFont val="Arial CE"/>
        <family val="0"/>
      </rPr>
      <t>nje celotnega projekta za tekoče obdobje poročanja.</t>
    </r>
    <r>
      <rPr>
        <i/>
        <sz val="11"/>
        <color indexed="12"/>
        <rFont val="Arial CE"/>
        <family val="0"/>
      </rPr>
      <t xml:space="preserve"> Navedite vse zahtevane elemente izvajanja projekta v okviru posameznih delovnih sklopov in pri tem upoštevajte strukturo projekta ter opise in terminologijo, navedeno v Prijavnici. Podrobnejši opis izvajanja projekta lahko pripravite v posebnem dokumentu, ki ga priložite k poročilu.</t>
    </r>
  </si>
  <si>
    <r>
      <t>modifiche finanziarie/</t>
    </r>
    <r>
      <rPr>
        <sz val="10"/>
        <color indexed="12"/>
        <rFont val="Arial CE"/>
        <family val="0"/>
      </rPr>
      <t>prerazporeditev sredstev:</t>
    </r>
    <r>
      <rPr>
        <sz val="10"/>
        <rFont val="Arial CE"/>
        <family val="0"/>
      </rPr>
      <t xml:space="preserve">
</t>
    </r>
  </si>
  <si>
    <r>
      <t>modifiche alle attività e/o ai risultati</t>
    </r>
    <r>
      <rPr>
        <sz val="10"/>
        <color indexed="12"/>
        <rFont val="Arial CE"/>
        <family val="0"/>
      </rPr>
      <t>/spremembe aktivnosti in/ali rezultatov:</t>
    </r>
    <r>
      <rPr>
        <sz val="10"/>
        <rFont val="Arial CE"/>
        <family val="0"/>
      </rPr>
      <t xml:space="preserve">
</t>
    </r>
  </si>
  <si>
    <r>
      <t>modifiche agli Allegati del Contratto</t>
    </r>
    <r>
      <rPr>
        <sz val="10"/>
        <color indexed="12"/>
        <rFont val="Arial CE"/>
        <family val="0"/>
      </rPr>
      <t>/spremembe Prilog k Pogodbi:</t>
    </r>
    <r>
      <rPr>
        <sz val="10"/>
        <rFont val="Arial CE"/>
        <family val="0"/>
      </rPr>
      <t xml:space="preserve">
</t>
    </r>
  </si>
  <si>
    <r>
      <t>modifiche al partenariato/</t>
    </r>
    <r>
      <rPr>
        <sz val="10"/>
        <color indexed="12"/>
        <rFont val="Arial CE"/>
        <family val="0"/>
      </rPr>
      <t>spremembe projektnega partnerstva:</t>
    </r>
  </si>
  <si>
    <r>
      <t xml:space="preserve">5. Attività fuori area da scheda progettuale e/o approvate da AdG / </t>
    </r>
    <r>
      <rPr>
        <b/>
        <sz val="18"/>
        <color indexed="12"/>
        <rFont val="Arial CE"/>
        <family val="0"/>
      </rPr>
      <t>Aktivnosti izven programskega območja predvidene v projektu in/ali odobrene od OU</t>
    </r>
  </si>
  <si>
    <r>
      <t xml:space="preserve">Descrivere brevemente, in maniera chiara e comprensibile, le attività fuori area avvenute nel periodo di riferimento della presente relazione previste dalla scheda progettuale e/o autorizzate dall'AdG  </t>
    </r>
    <r>
      <rPr>
        <i/>
        <sz val="11"/>
        <rFont val="Arial CE"/>
        <family val="2"/>
      </rPr>
      <t xml:space="preserve">
</t>
    </r>
    <r>
      <rPr>
        <i/>
        <sz val="11"/>
        <color indexed="12"/>
        <rFont val="Arial CE"/>
        <family val="0"/>
      </rPr>
      <t>Opišite na jasen in enostaven način aktivnosti izven programskega območja v zvezi z obdobjem tega poročila, ki so predvidene v projektu in/ali odobrene s strani OU</t>
    </r>
  </si>
  <si>
    <r>
      <t xml:space="preserve">*Periodo della relazione - da:
</t>
    </r>
    <r>
      <rPr>
        <sz val="11"/>
        <color indexed="12"/>
        <rFont val="Arial CE"/>
        <family val="0"/>
      </rPr>
      <t>Obdobje poročila od:</t>
    </r>
  </si>
  <si>
    <r>
      <t>*= periodo rendicontazione spese
*</t>
    </r>
    <r>
      <rPr>
        <sz val="11"/>
        <color indexed="12"/>
        <rFont val="Arial CE"/>
        <family val="0"/>
      </rPr>
      <t>= obdobju poročila izdatkov</t>
    </r>
  </si>
  <si>
    <r>
      <t xml:space="preserve">Descrivere brevemente, in maniera chiara e comprensibile le eventuali modifiche progettuali avvenute nel periodo di riferimento della presente relazione (Art. 8 del Contratto di cofinanziamento);   
</t>
    </r>
    <r>
      <rPr>
        <i/>
        <sz val="11"/>
        <color indexed="12"/>
        <rFont val="Arial CE"/>
        <family val="0"/>
      </rPr>
      <t>Opišite</t>
    </r>
    <r>
      <rPr>
        <i/>
        <sz val="11"/>
        <color indexed="12"/>
        <rFont val="Arial CE"/>
        <family val="0"/>
      </rPr>
      <t xml:space="preserve"> na jasen in enostaven način morebitne projektne spremembe v zvezi z obdobjem tega poročila (Čl. 8 Pogodbe o sofinanciranju) </t>
    </r>
  </si>
  <si>
    <t>Bando mirato per progetti strategici n.05/2018/Ciljni razpis za strateške projekte št. 05/2018</t>
  </si>
  <si>
    <t>Bando mirato per progetti strategici n.06/2018/Ciljni razpis za strateške projekte št. 06/2018</t>
  </si>
  <si>
    <t>Bando mirato per progetti standard n.07/2019/Ciljni razpis za strandardne projekte št. 07/2019</t>
  </si>
  <si>
    <r>
      <t>Relazione n. 6/P</t>
    </r>
    <r>
      <rPr>
        <sz val="10"/>
        <color indexed="12"/>
        <rFont val="Arial CE"/>
        <family val="0"/>
      </rPr>
      <t>oročilo št. 6</t>
    </r>
  </si>
  <si>
    <r>
      <t>Relazione n. 7/P</t>
    </r>
    <r>
      <rPr>
        <sz val="10"/>
        <color indexed="12"/>
        <rFont val="Arial CE"/>
        <family val="0"/>
      </rPr>
      <t>oročilo št. 7</t>
    </r>
  </si>
  <si>
    <r>
      <t>Relazione n. 8/P</t>
    </r>
    <r>
      <rPr>
        <sz val="10"/>
        <color indexed="12"/>
        <rFont val="Arial CE"/>
        <family val="0"/>
      </rPr>
      <t>oročilo št. 8</t>
    </r>
  </si>
  <si>
    <r>
      <t>Relazione n. 9/</t>
    </r>
    <r>
      <rPr>
        <sz val="10"/>
        <color indexed="12"/>
        <rFont val="Arial CE"/>
        <family val="0"/>
      </rPr>
      <t>Poročilo št. 9</t>
    </r>
  </si>
  <si>
    <r>
      <t>Relazione n. 10/P</t>
    </r>
    <r>
      <rPr>
        <sz val="10"/>
        <color indexed="12"/>
        <rFont val="Arial CE"/>
        <family val="0"/>
      </rPr>
      <t>oročilo št. 10</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</si>
</sst>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mmmmm\-yy"/>
    <numFmt numFmtId="181" formatCode="mm/dd/yy"/>
    <numFmt numFmtId="182" formatCode="&quot;Yes&quot;;&quot;Yes&quot;;&quot;No&quot;"/>
    <numFmt numFmtId="183" formatCode="&quot;True&quot;;&quot;True&quot;;&quot;False&quot;"/>
    <numFmt numFmtId="184" formatCode="&quot;On&quot;;&quot;On&quot;;&quot;Off&quot;"/>
    <numFmt numFmtId="185" formatCode="dd/mm/yy"/>
    <numFmt numFmtId="186" formatCode="0.0"/>
    <numFmt numFmtId="187" formatCode="0.000"/>
    <numFmt numFmtId="188" formatCode="mmmm\,\ yy"/>
    <numFmt numFmtId="189" formatCode="0.0%"/>
    <numFmt numFmtId="190" formatCode="m/d/yy"/>
    <numFmt numFmtId="191" formatCode="d\-mmm\-yy"/>
    <numFmt numFmtId="192" formatCode="#,##0.00\ &quot;SIT&quot;"/>
    <numFmt numFmtId="193" formatCode="[$-424]d\.\ mmmm\ yyyy"/>
    <numFmt numFmtId="194" formatCode="d/m/yyyy;@"/>
    <numFmt numFmtId="195" formatCode="d/\ m/\ yy"/>
    <numFmt numFmtId="196" formatCode="d/\ m/\ yyyy;@"/>
    <numFmt numFmtId="197" formatCode="#,##0\ &quot;SIT&quot;"/>
    <numFmt numFmtId="198" formatCode="#,##0.00\ [$€-1]"/>
    <numFmt numFmtId="199" formatCode="#,##0.00\ [$EUR]"/>
    <numFmt numFmtId="200" formatCode="_-* #,##0.00\ [$€]_-;\-* #,##0.00\ [$€]_-;_-* &quot;-&quot;??\ [$€]_-;_-@_-"/>
    <numFmt numFmtId="201" formatCode="&quot;€&quot;\ #,##0.00"/>
    <numFmt numFmtId="202" formatCode="[$-410]dddd\ d\ mmmm\ yyyy"/>
    <numFmt numFmtId="203" formatCode="mmm\-yyyy"/>
    <numFmt numFmtId="204" formatCode="_-[$€-410]\ * #,##0.00_-;\-[$€-410]\ * #,##0.00_-;_-[$€-410]\ * &quot;-&quot;??_-;_-@_-"/>
    <numFmt numFmtId="205" formatCode="0.0000"/>
    <numFmt numFmtId="206" formatCode="0.00000"/>
    <numFmt numFmtId="207" formatCode="0.000000"/>
    <numFmt numFmtId="208" formatCode="0.0000000"/>
    <numFmt numFmtId="209" formatCode="0.00000000"/>
    <numFmt numFmtId="210" formatCode="0.000000000"/>
    <numFmt numFmtId="211" formatCode="0.0000000000"/>
    <numFmt numFmtId="212" formatCode="h\.mm\.ss"/>
    <numFmt numFmtId="213" formatCode="0.000%"/>
    <numFmt numFmtId="214" formatCode="&quot;Sì&quot;;&quot;Sì&quot;;&quot;No&quot;"/>
    <numFmt numFmtId="215" formatCode="&quot;Vero&quot;;&quot;Vero&quot;;&quot;Falso&quot;"/>
    <numFmt numFmtId="216" formatCode="&quot;Attivo&quot;;&quot;Attivo&quot;;&quot;Inattivo&quot;"/>
    <numFmt numFmtId="217" formatCode="[$€-2]\ #.##000_);[Red]\([$€-2]\ #.##000\)"/>
    <numFmt numFmtId="218" formatCode="[$-424]General"/>
  </numFmts>
  <fonts count="89">
    <font>
      <sz val="10"/>
      <name val="Arial CE"/>
      <family val="0"/>
    </font>
    <font>
      <i/>
      <sz val="10"/>
      <name val="Arial CE"/>
      <family val="2"/>
    </font>
    <font>
      <sz val="8"/>
      <name val="Arial CE"/>
      <family val="2"/>
    </font>
    <font>
      <b/>
      <sz val="18"/>
      <name val="Arial CE"/>
      <family val="2"/>
    </font>
    <font>
      <b/>
      <sz val="12"/>
      <name val="Arial CE"/>
      <family val="2"/>
    </font>
    <font>
      <u val="single"/>
      <sz val="10"/>
      <color indexed="12"/>
      <name val="Arial CE"/>
      <family val="0"/>
    </font>
    <font>
      <u val="single"/>
      <sz val="10"/>
      <color indexed="36"/>
      <name val="Arial CE"/>
      <family val="0"/>
    </font>
    <font>
      <sz val="10"/>
      <color indexed="9"/>
      <name val="Arial CE"/>
      <family val="2"/>
    </font>
    <font>
      <sz val="12"/>
      <name val="Arial CE"/>
      <family val="2"/>
    </font>
    <font>
      <sz val="10"/>
      <name val="Arial"/>
      <family val="2"/>
    </font>
    <font>
      <sz val="12"/>
      <color indexed="9"/>
      <name val="Arial CE"/>
      <family val="2"/>
    </font>
    <font>
      <sz val="14"/>
      <name val="Arial CE"/>
      <family val="2"/>
    </font>
    <font>
      <b/>
      <sz val="10"/>
      <color indexed="10"/>
      <name val="Arial CE"/>
      <family val="2"/>
    </font>
    <font>
      <b/>
      <sz val="14"/>
      <name val="Arial CE"/>
      <family val="2"/>
    </font>
    <font>
      <b/>
      <sz val="11"/>
      <name val="Arial CE"/>
      <family val="0"/>
    </font>
    <font>
      <sz val="11"/>
      <name val="Arial CE"/>
      <family val="0"/>
    </font>
    <font>
      <b/>
      <sz val="18"/>
      <color indexed="12"/>
      <name val="Arial CE"/>
      <family val="0"/>
    </font>
    <font>
      <i/>
      <sz val="10"/>
      <color indexed="12"/>
      <name val="Arial CE"/>
      <family val="0"/>
    </font>
    <font>
      <sz val="10"/>
      <color indexed="12"/>
      <name val="Arial"/>
      <family val="2"/>
    </font>
    <font>
      <b/>
      <sz val="20"/>
      <name val="Arial CE"/>
      <family val="2"/>
    </font>
    <font>
      <sz val="11"/>
      <color indexed="12"/>
      <name val="Arial CE"/>
      <family val="0"/>
    </font>
    <font>
      <sz val="10"/>
      <color indexed="12"/>
      <name val="Arial CE"/>
      <family val="0"/>
    </font>
    <font>
      <b/>
      <sz val="12"/>
      <color indexed="12"/>
      <name val="Arial CE"/>
      <family val="0"/>
    </font>
    <font>
      <b/>
      <sz val="20"/>
      <color indexed="12"/>
      <name val="Arial CE"/>
      <family val="0"/>
    </font>
    <font>
      <b/>
      <sz val="14"/>
      <color indexed="12"/>
      <name val="Arial CE"/>
      <family val="0"/>
    </font>
    <font>
      <b/>
      <sz val="8"/>
      <name val="Arial CE"/>
      <family val="0"/>
    </font>
    <font>
      <sz val="8"/>
      <color indexed="12"/>
      <name val="Arial CE"/>
      <family val="0"/>
    </font>
    <font>
      <b/>
      <sz val="11"/>
      <color indexed="12"/>
      <name val="Arial CE"/>
      <family val="0"/>
    </font>
    <font>
      <i/>
      <sz val="8"/>
      <name val="Arial CE"/>
      <family val="2"/>
    </font>
    <font>
      <i/>
      <sz val="8"/>
      <color indexed="12"/>
      <name val="Arial CE"/>
      <family val="2"/>
    </font>
    <font>
      <sz val="8"/>
      <color indexed="12"/>
      <name val="Arial"/>
      <family val="2"/>
    </font>
    <font>
      <sz val="11"/>
      <color indexed="12"/>
      <name val="Arial"/>
      <family val="2"/>
    </font>
    <font>
      <i/>
      <sz val="11"/>
      <name val="Arial CE"/>
      <family val="2"/>
    </font>
    <font>
      <sz val="10"/>
      <color indexed="10"/>
      <name val="Arial CE"/>
      <family val="0"/>
    </font>
    <font>
      <i/>
      <sz val="11"/>
      <color indexed="12"/>
      <name val="Arial CE"/>
      <family val="0"/>
    </font>
    <font>
      <b/>
      <sz val="12"/>
      <name val="Arial"/>
      <family val="2"/>
    </font>
    <font>
      <b/>
      <sz val="10"/>
      <name val="Arial"/>
      <family val="2"/>
    </font>
    <font>
      <b/>
      <u val="single"/>
      <sz val="10"/>
      <name val="Arial CE"/>
      <family val="0"/>
    </font>
    <font>
      <sz val="11"/>
      <name val="Trebuchet MS"/>
      <family val="2"/>
    </font>
    <font>
      <b/>
      <sz val="11"/>
      <color indexed="18"/>
      <name val="Trebuchet MS"/>
      <family val="2"/>
    </font>
    <font>
      <b/>
      <sz val="11"/>
      <color indexed="12"/>
      <name val="Trebuchet MS"/>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10"/>
      <name val="Arial CE"/>
      <family val="2"/>
    </font>
    <font>
      <b/>
      <sz val="12"/>
      <color indexed="10"/>
      <name val="Arial CE"/>
      <family val="0"/>
    </font>
    <font>
      <sz val="11"/>
      <color indexed="8"/>
      <name val="Trebuchet MS"/>
      <family val="2"/>
    </font>
    <font>
      <b/>
      <sz val="11"/>
      <color indexed="8"/>
      <name val="Trebuchet MS"/>
      <family val="2"/>
    </font>
    <font>
      <b/>
      <sz val="14"/>
      <color indexed="10"/>
      <name val="Arial CE"/>
      <family val="2"/>
    </font>
    <font>
      <sz val="8"/>
      <name val="Segoe U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0000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0000FF"/>
      <name val="Arial CE"/>
      <family val="0"/>
    </font>
    <font>
      <sz val="12"/>
      <color rgb="FFFF0000"/>
      <name val="Arial CE"/>
      <family val="2"/>
    </font>
    <font>
      <b/>
      <sz val="12"/>
      <color rgb="FFFF0000"/>
      <name val="Arial CE"/>
      <family val="0"/>
    </font>
    <font>
      <sz val="11"/>
      <color theme="1"/>
      <name val="Trebuchet MS"/>
      <family val="2"/>
    </font>
    <font>
      <b/>
      <sz val="11"/>
      <color theme="1"/>
      <name val="Trebuchet MS"/>
      <family val="2"/>
    </font>
    <font>
      <b/>
      <sz val="14"/>
      <color rgb="FFFF0000"/>
      <name val="Arial CE"/>
      <family val="2"/>
    </font>
    <font>
      <sz val="10"/>
      <color rgb="FFFF0000"/>
      <name val="Arial CE"/>
      <family val="0"/>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4"/>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19" borderId="1" applyNumberFormat="0" applyAlignment="0" applyProtection="0"/>
    <xf numFmtId="0" fontId="67" fillId="0" borderId="2" applyNumberFormat="0" applyFill="0" applyAlignment="0" applyProtection="0"/>
    <xf numFmtId="0" fontId="68" fillId="20"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200" fontId="0" fillId="0" borderId="0" applyFont="0" applyFill="0" applyBorder="0" applyAlignment="0" applyProtection="0"/>
    <xf numFmtId="218" fontId="69" fillId="0" borderId="0" applyBorder="0" applyProtection="0">
      <alignment/>
    </xf>
    <xf numFmtId="0" fontId="70" fillId="27" borderId="1"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71" fillId="28" borderId="0" applyNumberFormat="0" applyBorder="0" applyAlignment="0" applyProtection="0"/>
    <xf numFmtId="0" fontId="64" fillId="0" borderId="0">
      <alignment/>
      <protection/>
    </xf>
    <xf numFmtId="0" fontId="0" fillId="29" borderId="4" applyNumberFormat="0" applyFont="0" applyAlignment="0" applyProtection="0"/>
    <xf numFmtId="0" fontId="72" fillId="19" borderId="5"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78" fillId="0" borderId="8" applyNumberFormat="0" applyFill="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30" borderId="0" applyNumberFormat="0" applyBorder="0" applyAlignment="0" applyProtection="0"/>
    <xf numFmtId="0" fontId="81"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275">
    <xf numFmtId="0" fontId="0" fillId="0" borderId="0" xfId="0" applyAlignment="1">
      <alignment/>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10" xfId="0" applyBorder="1" applyAlignment="1" applyProtection="1">
      <alignment vertical="center"/>
      <protection hidden="1"/>
    </xf>
    <xf numFmtId="0" fontId="0" fillId="32" borderId="10" xfId="0" applyFill="1" applyBorder="1" applyAlignment="1" applyProtection="1">
      <alignment vertical="center"/>
      <protection hidden="1"/>
    </xf>
    <xf numFmtId="0" fontId="0" fillId="33" borderId="10" xfId="0" applyFill="1" applyBorder="1" applyAlignment="1" applyProtection="1">
      <alignment vertical="center"/>
      <protection hidden="1"/>
    </xf>
    <xf numFmtId="0" fontId="0" fillId="4" borderId="10" xfId="0" applyFill="1" applyBorder="1" applyAlignment="1" applyProtection="1">
      <alignment vertical="center"/>
      <protection hidden="1"/>
    </xf>
    <xf numFmtId="0" fontId="0" fillId="0" borderId="0" xfId="0" applyFont="1" applyBorder="1" applyAlignment="1" applyProtection="1">
      <alignment vertical="center"/>
      <protection hidden="1"/>
    </xf>
    <xf numFmtId="0" fontId="0" fillId="32" borderId="0" xfId="0" applyFill="1" applyAlignment="1" applyProtection="1">
      <alignment vertical="center"/>
      <protection hidden="1"/>
    </xf>
    <xf numFmtId="0" fontId="0" fillId="32" borderId="0" xfId="0" applyFont="1" applyFill="1" applyBorder="1" applyAlignment="1" applyProtection="1">
      <alignment vertical="center"/>
      <protection hidden="1"/>
    </xf>
    <xf numFmtId="0" fontId="3" fillId="32"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32" borderId="0" xfId="0" applyFill="1" applyBorder="1" applyAlignment="1" applyProtection="1">
      <alignment vertical="center"/>
      <protection hidden="1"/>
    </xf>
    <xf numFmtId="0" fontId="4" fillId="0" borderId="0" xfId="0" applyFont="1" applyAlignment="1" applyProtection="1">
      <alignment vertical="center"/>
      <protection hidden="1"/>
    </xf>
    <xf numFmtId="0" fontId="0" fillId="0" borderId="0" xfId="0" applyFont="1" applyAlignment="1" applyProtection="1">
      <alignment vertical="center"/>
      <protection hidden="1"/>
    </xf>
    <xf numFmtId="0" fontId="0" fillId="34" borderId="0" xfId="0" applyFont="1" applyFill="1" applyBorder="1" applyAlignment="1" applyProtection="1">
      <alignment vertical="center"/>
      <protection hidden="1"/>
    </xf>
    <xf numFmtId="0" fontId="7" fillId="34" borderId="0" xfId="0" applyFont="1" applyFill="1" applyBorder="1" applyAlignment="1" applyProtection="1">
      <alignment vertical="center"/>
      <protection hidden="1"/>
    </xf>
    <xf numFmtId="0" fontId="0" fillId="0" borderId="0" xfId="0" applyAlignment="1" applyProtection="1">
      <alignment/>
      <protection hidden="1"/>
    </xf>
    <xf numFmtId="0" fontId="0" fillId="0" borderId="0" xfId="0" applyNumberFormat="1" applyAlignment="1" applyProtection="1">
      <alignment vertical="center"/>
      <protection hidden="1"/>
    </xf>
    <xf numFmtId="0" fontId="0" fillId="32" borderId="0" xfId="0" applyFill="1" applyAlignment="1" applyProtection="1">
      <alignment horizontal="center" vertical="center"/>
      <protection hidden="1"/>
    </xf>
    <xf numFmtId="0" fontId="2" fillId="32" borderId="0" xfId="0" applyFont="1" applyFill="1" applyAlignment="1" applyProtection="1">
      <alignment horizontal="center" vertical="center" wrapText="1"/>
      <protection hidden="1"/>
    </xf>
    <xf numFmtId="0" fontId="0" fillId="32" borderId="0" xfId="0" applyFill="1" applyAlignment="1" applyProtection="1">
      <alignment vertical="top"/>
      <protection hidden="1"/>
    </xf>
    <xf numFmtId="0" fontId="0" fillId="0" borderId="0" xfId="0" applyAlignment="1" applyProtection="1">
      <alignment vertical="top"/>
      <protection hidden="1"/>
    </xf>
    <xf numFmtId="0" fontId="0" fillId="32" borderId="0" xfId="0" applyFont="1" applyFill="1" applyBorder="1" applyAlignment="1" applyProtection="1">
      <alignment horizontal="right" vertical="center"/>
      <protection hidden="1"/>
    </xf>
    <xf numFmtId="0" fontId="8" fillId="32" borderId="0" xfId="0" applyFont="1" applyFill="1" applyBorder="1" applyAlignment="1" applyProtection="1">
      <alignment vertical="center"/>
      <protection hidden="1"/>
    </xf>
    <xf numFmtId="0" fontId="8"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Border="1" applyAlignment="1" applyProtection="1">
      <alignment vertical="center"/>
      <protection hidden="1"/>
    </xf>
    <xf numFmtId="0" fontId="0" fillId="0" borderId="0" xfId="0" applyFont="1" applyAlignment="1" applyProtection="1">
      <alignment vertical="center"/>
      <protection hidden="1"/>
    </xf>
    <xf numFmtId="0" fontId="9" fillId="34" borderId="0" xfId="0" applyFont="1" applyFill="1" applyAlignment="1" applyProtection="1">
      <alignment horizontal="left"/>
      <protection hidden="1"/>
    </xf>
    <xf numFmtId="0" fontId="0" fillId="32" borderId="0" xfId="0" applyFill="1" applyAlignment="1" applyProtection="1">
      <alignment horizontal="right" vertical="center"/>
      <protection hidden="1"/>
    </xf>
    <xf numFmtId="0" fontId="8" fillId="34" borderId="0" xfId="0" applyFont="1" applyFill="1" applyBorder="1" applyAlignment="1" applyProtection="1">
      <alignment vertical="center"/>
      <protection hidden="1"/>
    </xf>
    <xf numFmtId="0" fontId="10" fillId="34" borderId="0" xfId="0" applyFont="1" applyFill="1" applyBorder="1" applyAlignment="1" applyProtection="1">
      <alignment vertical="center"/>
      <protection hidden="1"/>
    </xf>
    <xf numFmtId="0" fontId="0" fillId="32" borderId="0" xfId="0" applyFill="1" applyAlignment="1" applyProtection="1">
      <alignment/>
      <protection hidden="1"/>
    </xf>
    <xf numFmtId="0" fontId="11" fillId="32" borderId="0" xfId="0" applyFont="1" applyFill="1" applyAlignment="1" applyProtection="1">
      <alignment/>
      <protection hidden="1"/>
    </xf>
    <xf numFmtId="0" fontId="11" fillId="0" borderId="0" xfId="0" applyFont="1" applyAlignment="1" applyProtection="1">
      <alignment/>
      <protection hidden="1"/>
    </xf>
    <xf numFmtId="0" fontId="3" fillId="32" borderId="0" xfId="0" applyFont="1" applyFill="1" applyAlignment="1" applyProtection="1">
      <alignment/>
      <protection hidden="1"/>
    </xf>
    <xf numFmtId="0" fontId="0"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right" vertical="center"/>
      <protection hidden="1"/>
    </xf>
    <xf numFmtId="0" fontId="0" fillId="32" borderId="0" xfId="0" applyFont="1" applyFill="1"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0" fillId="34" borderId="0" xfId="0" applyFont="1" applyFill="1" applyBorder="1" applyAlignment="1" applyProtection="1">
      <alignment vertical="center" wrapText="1"/>
      <protection hidden="1"/>
    </xf>
    <xf numFmtId="0" fontId="7" fillId="34" borderId="0" xfId="0" applyFont="1" applyFill="1" applyBorder="1" applyAlignment="1" applyProtection="1">
      <alignment vertical="center" wrapText="1"/>
      <protection hidden="1"/>
    </xf>
    <xf numFmtId="0" fontId="9" fillId="34" borderId="0" xfId="0" applyFont="1" applyFill="1" applyAlignment="1" applyProtection="1">
      <alignment horizontal="left" wrapText="1"/>
      <protection hidden="1"/>
    </xf>
    <xf numFmtId="0" fontId="15" fillId="32" borderId="0" xfId="0" applyFont="1" applyFill="1" applyBorder="1" applyAlignment="1" applyProtection="1">
      <alignment horizontal="right" vertical="center"/>
      <protection hidden="1"/>
    </xf>
    <xf numFmtId="0" fontId="15" fillId="32" borderId="0" xfId="0" applyFont="1" applyFill="1" applyBorder="1" applyAlignment="1" applyProtection="1">
      <alignment horizontal="right" vertical="center"/>
      <protection hidden="1"/>
    </xf>
    <xf numFmtId="0" fontId="15" fillId="32" borderId="0" xfId="0" applyFont="1" applyFill="1" applyAlignment="1" applyProtection="1">
      <alignment vertical="center"/>
      <protection hidden="1"/>
    </xf>
    <xf numFmtId="0" fontId="15" fillId="0" borderId="0" xfId="0" applyFont="1" applyAlignment="1" applyProtection="1">
      <alignment vertical="center"/>
      <protection hidden="1"/>
    </xf>
    <xf numFmtId="0" fontId="12" fillId="32" borderId="10" xfId="0"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13" fillId="32"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0" fontId="13" fillId="18" borderId="0" xfId="0" applyFont="1" applyFill="1" applyAlignment="1" applyProtection="1">
      <alignment vertical="center" wrapText="1"/>
      <protection hidden="1"/>
    </xf>
    <xf numFmtId="0" fontId="1" fillId="32" borderId="0" xfId="0" applyFont="1" applyFill="1" applyAlignment="1" applyProtection="1">
      <alignment vertical="center"/>
      <protection hidden="1"/>
    </xf>
    <xf numFmtId="0" fontId="3" fillId="18" borderId="0" xfId="0" applyFont="1" applyFill="1" applyAlignment="1" applyProtection="1">
      <alignment vertical="center"/>
      <protection hidden="1"/>
    </xf>
    <xf numFmtId="0" fontId="13" fillId="18" borderId="0" xfId="0" applyFont="1" applyFill="1" applyBorder="1" applyAlignment="1" applyProtection="1">
      <alignment vertical="center"/>
      <protection hidden="1"/>
    </xf>
    <xf numFmtId="0" fontId="13" fillId="18" borderId="0" xfId="0" applyFont="1" applyFill="1" applyAlignment="1" applyProtection="1">
      <alignment vertical="center"/>
      <protection hidden="1"/>
    </xf>
    <xf numFmtId="0" fontId="4" fillId="18" borderId="0" xfId="0" applyFont="1" applyFill="1" applyBorder="1" applyAlignment="1" applyProtection="1">
      <alignment vertical="center"/>
      <protection hidden="1"/>
    </xf>
    <xf numFmtId="0" fontId="1" fillId="32" borderId="0" xfId="0" applyFont="1" applyFill="1" applyBorder="1" applyAlignment="1" applyProtection="1">
      <alignment vertical="center"/>
      <protection hidden="1"/>
    </xf>
    <xf numFmtId="0" fontId="0" fillId="32" borderId="0" xfId="0" applyFill="1" applyBorder="1" applyAlignment="1" applyProtection="1">
      <alignment horizontal="center" vertical="center"/>
      <protection hidden="1"/>
    </xf>
    <xf numFmtId="49" fontId="2" fillId="32" borderId="0" xfId="0" applyNumberFormat="1" applyFont="1" applyFill="1" applyBorder="1" applyAlignment="1" applyProtection="1">
      <alignment horizontal="left" vertical="center"/>
      <protection locked="0"/>
    </xf>
    <xf numFmtId="0" fontId="0" fillId="0" borderId="0" xfId="0" applyFont="1" applyBorder="1" applyAlignment="1" applyProtection="1">
      <alignment vertical="center"/>
      <protection hidden="1"/>
    </xf>
    <xf numFmtId="0" fontId="0" fillId="0" borderId="0" xfId="0" applyAlignment="1" applyProtection="1">
      <alignment horizontal="center" vertical="center"/>
      <protection hidden="1"/>
    </xf>
    <xf numFmtId="0" fontId="19" fillId="0" borderId="0" xfId="0" applyFont="1" applyBorder="1" applyAlignment="1" applyProtection="1">
      <alignment horizontal="center" vertical="center" wrapText="1"/>
      <protection hidden="1"/>
    </xf>
    <xf numFmtId="0" fontId="21" fillId="32" borderId="0" xfId="0" applyFont="1" applyFill="1" applyAlignment="1" applyProtection="1">
      <alignment vertical="top"/>
      <protection hidden="1"/>
    </xf>
    <xf numFmtId="0" fontId="21" fillId="0" borderId="0" xfId="0" applyFont="1" applyAlignment="1" applyProtection="1">
      <alignment vertical="top"/>
      <protection hidden="1"/>
    </xf>
    <xf numFmtId="0" fontId="0" fillId="0" borderId="0" xfId="0" applyNumberFormat="1" applyAlignment="1" applyProtection="1">
      <alignment horizontal="center" vertical="center"/>
      <protection hidden="1"/>
    </xf>
    <xf numFmtId="0" fontId="25" fillId="32" borderId="0" xfId="0" applyFont="1" applyFill="1" applyAlignment="1" applyProtection="1">
      <alignment horizontal="center" vertical="top"/>
      <protection hidden="1"/>
    </xf>
    <xf numFmtId="0" fontId="25" fillId="0" borderId="0" xfId="0" applyFont="1" applyAlignment="1" applyProtection="1">
      <alignment horizontal="center" vertical="top"/>
      <protection hidden="1"/>
    </xf>
    <xf numFmtId="0" fontId="0" fillId="0" borderId="0" xfId="0" applyBorder="1" applyAlignment="1" applyProtection="1">
      <alignment horizontal="center" vertical="center"/>
      <protection hidden="1"/>
    </xf>
    <xf numFmtId="0" fontId="0" fillId="0" borderId="0" xfId="0" applyBorder="1" applyAlignment="1" applyProtection="1">
      <alignment horizontal="center" vertical="center" wrapText="1"/>
      <protection hidden="1"/>
    </xf>
    <xf numFmtId="0" fontId="0" fillId="0" borderId="0" xfId="0" applyFont="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8" fillId="32" borderId="0" xfId="0" applyFont="1" applyFill="1" applyBorder="1" applyAlignment="1" applyProtection="1">
      <alignment horizontal="center" vertical="center"/>
      <protection hidden="1"/>
    </xf>
    <xf numFmtId="0" fontId="8" fillId="32" borderId="0" xfId="0" applyFont="1" applyFill="1" applyBorder="1" applyAlignment="1" applyProtection="1">
      <alignment horizontal="center" vertical="center" wrapText="1"/>
      <protection hidden="1"/>
    </xf>
    <xf numFmtId="49" fontId="0" fillId="0" borderId="10" xfId="0" applyNumberFormat="1" applyFont="1" applyFill="1" applyBorder="1" applyAlignment="1" applyProtection="1">
      <alignment horizontal="center" vertical="center"/>
      <protection locked="0"/>
    </xf>
    <xf numFmtId="0" fontId="0" fillId="0" borderId="0" xfId="0" applyFont="1" applyBorder="1" applyAlignment="1" applyProtection="1">
      <alignment horizontal="center" vertical="center"/>
      <protection hidden="1"/>
    </xf>
    <xf numFmtId="49" fontId="13" fillId="0" borderId="0" xfId="0" applyNumberFormat="1" applyFont="1" applyFill="1" applyBorder="1" applyAlignment="1" applyProtection="1">
      <alignment horizontal="left" vertical="center"/>
      <protection locked="0"/>
    </xf>
    <xf numFmtId="0" fontId="11" fillId="0" borderId="0" xfId="0" applyFont="1" applyBorder="1" applyAlignment="1">
      <alignment vertical="center"/>
    </xf>
    <xf numFmtId="49" fontId="4" fillId="0" borderId="0" xfId="0" applyNumberFormat="1" applyFont="1" applyFill="1" applyBorder="1" applyAlignment="1" applyProtection="1">
      <alignment horizontal="left" vertical="center"/>
      <protection locked="0"/>
    </xf>
    <xf numFmtId="49" fontId="4"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vertical="center"/>
      <protection locked="0"/>
    </xf>
    <xf numFmtId="49" fontId="0" fillId="0" borderId="0" xfId="0" applyNumberFormat="1" applyFont="1" applyFill="1" applyBorder="1" applyAlignment="1" applyProtection="1">
      <alignment horizontal="left" vertical="center"/>
      <protection locked="0"/>
    </xf>
    <xf numFmtId="0" fontId="0" fillId="35" borderId="10" xfId="0" applyNumberFormat="1" applyFill="1" applyBorder="1" applyAlignment="1" applyProtection="1">
      <alignment horizontal="center" vertical="center"/>
      <protection hidden="1"/>
    </xf>
    <xf numFmtId="0" fontId="0" fillId="10" borderId="10" xfId="0" applyFill="1" applyBorder="1" applyAlignment="1" applyProtection="1">
      <alignment vertical="center"/>
      <protection hidden="1"/>
    </xf>
    <xf numFmtId="0" fontId="15" fillId="32" borderId="0" xfId="0" applyFont="1" applyFill="1" applyAlignment="1" applyProtection="1">
      <alignment horizontal="right" vertical="center" wrapText="1"/>
      <protection hidden="1"/>
    </xf>
    <xf numFmtId="0" fontId="15" fillId="32" borderId="0" xfId="0" applyFont="1" applyFill="1" applyAlignment="1" applyProtection="1">
      <alignment horizontal="right" vertical="center"/>
      <protection hidden="1"/>
    </xf>
    <xf numFmtId="0" fontId="0" fillId="32" borderId="0" xfId="0" applyFill="1" applyBorder="1" applyAlignment="1" applyProtection="1">
      <alignment horizontal="center" vertical="center" wrapText="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0" fillId="32" borderId="0" xfId="0" applyFont="1" applyFill="1" applyBorder="1" applyAlignment="1" applyProtection="1">
      <alignment horizontal="center" vertical="center" wrapText="1"/>
      <protection hidden="1"/>
    </xf>
    <xf numFmtId="0" fontId="0" fillId="36" borderId="10" xfId="0" applyFill="1" applyBorder="1" applyAlignment="1" applyProtection="1">
      <alignment vertical="center"/>
      <protection hidden="1"/>
    </xf>
    <xf numFmtId="0" fontId="15" fillId="32" borderId="0" xfId="0" applyFont="1" applyFill="1" applyBorder="1" applyAlignment="1" applyProtection="1">
      <alignment horizontal="center" vertical="center"/>
      <protection hidden="1"/>
    </xf>
    <xf numFmtId="0" fontId="2" fillId="32" borderId="0" xfId="0" applyFont="1" applyFill="1" applyAlignment="1" applyProtection="1">
      <alignment horizontal="center" vertical="center" wrapText="1"/>
      <protection hidden="1"/>
    </xf>
    <xf numFmtId="0" fontId="14" fillId="32" borderId="0" xfId="0" applyFont="1" applyFill="1" applyBorder="1" applyAlignment="1" applyProtection="1">
      <alignment horizontal="center" vertical="top"/>
      <protection hidden="1"/>
    </xf>
    <xf numFmtId="0" fontId="0" fillId="32" borderId="0" xfId="0" applyFill="1" applyBorder="1" applyAlignment="1">
      <alignment/>
    </xf>
    <xf numFmtId="0" fontId="14" fillId="32" borderId="0" xfId="0" applyFont="1" applyFill="1" applyBorder="1" applyAlignment="1" applyProtection="1">
      <alignment vertical="center" wrapText="1"/>
      <protection hidden="1"/>
    </xf>
    <xf numFmtId="0" fontId="14" fillId="32" borderId="0" xfId="0" applyFont="1" applyFill="1" applyBorder="1" applyAlignment="1" applyProtection="1">
      <alignment horizontal="center" vertical="center"/>
      <protection hidden="1"/>
    </xf>
    <xf numFmtId="0" fontId="15" fillId="32" borderId="0" xfId="0" applyFont="1" applyFill="1" applyBorder="1" applyAlignment="1" applyProtection="1">
      <alignment vertical="center" wrapText="1"/>
      <protection hidden="1"/>
    </xf>
    <xf numFmtId="0" fontId="15" fillId="32" borderId="0" xfId="0" applyFont="1" applyFill="1" applyBorder="1" applyAlignment="1" applyProtection="1">
      <alignment horizontal="center" vertical="top"/>
      <protection hidden="1"/>
    </xf>
    <xf numFmtId="0" fontId="0" fillId="32" borderId="0" xfId="0" applyFont="1" applyFill="1" applyBorder="1" applyAlignment="1" applyProtection="1">
      <alignment horizontal="justify" vertical="center" wrapText="1"/>
      <protection hidden="1"/>
    </xf>
    <xf numFmtId="0" fontId="82" fillId="0" borderId="0" xfId="0" applyFont="1" applyBorder="1" applyAlignment="1" applyProtection="1">
      <alignment vertical="center"/>
      <protection hidden="1"/>
    </xf>
    <xf numFmtId="0" fontId="2" fillId="0" borderId="10" xfId="0" applyNumberFormat="1"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0" fillId="0" borderId="0" xfId="0" applyFont="1" applyBorder="1" applyAlignment="1" applyProtection="1">
      <alignment horizontal="left" vertical="center"/>
      <protection hidden="1"/>
    </xf>
    <xf numFmtId="0" fontId="4" fillId="37" borderId="10" xfId="0" applyFont="1" applyFill="1" applyBorder="1" applyAlignment="1" applyProtection="1">
      <alignment horizontal="right" vertical="center"/>
      <protection locked="0"/>
    </xf>
    <xf numFmtId="0" fontId="0" fillId="32" borderId="11" xfId="0" applyNumberFormat="1" applyFill="1" applyBorder="1" applyAlignment="1" applyProtection="1">
      <alignment horizontal="center" vertical="center"/>
      <protection hidden="1"/>
    </xf>
    <xf numFmtId="0" fontId="0" fillId="32" borderId="0" xfId="0" applyNumberFormat="1" applyFill="1" applyBorder="1" applyAlignment="1" applyProtection="1">
      <alignment horizontal="center" vertical="center"/>
      <protection/>
    </xf>
    <xf numFmtId="0" fontId="83" fillId="32" borderId="0" xfId="0" applyFont="1" applyFill="1" applyBorder="1" applyAlignment="1" applyProtection="1">
      <alignment horizontal="left" vertical="center"/>
      <protection hidden="1"/>
    </xf>
    <xf numFmtId="0" fontId="84" fillId="32" borderId="0" xfId="0" applyFont="1" applyFill="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0" xfId="0" applyAlignment="1" applyProtection="1">
      <alignment horizontal="left" vertical="center"/>
      <protection hidden="1"/>
    </xf>
    <xf numFmtId="0" fontId="0" fillId="0" borderId="0" xfId="0" applyFont="1" applyBorder="1" applyAlignment="1" applyProtection="1">
      <alignment horizontal="left" vertical="center"/>
      <protection hidden="1"/>
    </xf>
    <xf numFmtId="0" fontId="35" fillId="34" borderId="0" xfId="0" applyFont="1" applyFill="1" applyAlignment="1" applyProtection="1">
      <alignment horizontal="left"/>
      <protection hidden="1"/>
    </xf>
    <xf numFmtId="0" fontId="36" fillId="34" borderId="0" xfId="0" applyFont="1" applyFill="1" applyAlignment="1" applyProtection="1">
      <alignment horizontal="left"/>
      <protection hidden="1"/>
    </xf>
    <xf numFmtId="0" fontId="11" fillId="0" borderId="0" xfId="0" applyFont="1" applyBorder="1" applyAlignment="1" applyProtection="1">
      <alignment horizontal="left" vertical="center"/>
      <protection hidden="1"/>
    </xf>
    <xf numFmtId="0" fontId="0" fillId="0" borderId="0" xfId="0" applyFont="1" applyBorder="1" applyAlignment="1" applyProtection="1">
      <alignment horizontal="left" vertical="center"/>
      <protection hidden="1"/>
    </xf>
    <xf numFmtId="0" fontId="9" fillId="38" borderId="0" xfId="0" applyFont="1" applyFill="1" applyAlignment="1" applyProtection="1">
      <alignment horizontal="left"/>
      <protection hidden="1"/>
    </xf>
    <xf numFmtId="0" fontId="0" fillId="38" borderId="0" xfId="0" applyFont="1" applyFill="1" applyBorder="1" applyAlignment="1" applyProtection="1">
      <alignment horizontal="left" vertical="center"/>
      <protection hidden="1"/>
    </xf>
    <xf numFmtId="0" fontId="4" fillId="32" borderId="0" xfId="0" applyFont="1" applyFill="1" applyBorder="1" applyAlignment="1" applyProtection="1">
      <alignment vertical="center"/>
      <protection hidden="1"/>
    </xf>
    <xf numFmtId="49" fontId="11" fillId="0" borderId="12" xfId="0" applyNumberFormat="1" applyFont="1" applyFill="1" applyBorder="1" applyAlignment="1" applyProtection="1">
      <alignment horizontal="center" vertical="center"/>
      <protection locked="0"/>
    </xf>
    <xf numFmtId="0" fontId="0" fillId="34" borderId="13" xfId="0" applyFill="1" applyBorder="1" applyAlignment="1" applyProtection="1">
      <alignment horizontal="left" vertical="top" wrapText="1"/>
      <protection locked="0"/>
    </xf>
    <xf numFmtId="0" fontId="0" fillId="34" borderId="14" xfId="0" applyFill="1" applyBorder="1" applyAlignment="1" applyProtection="1">
      <alignment horizontal="left" vertical="top" wrapText="1"/>
      <protection locked="0"/>
    </xf>
    <xf numFmtId="0" fontId="0" fillId="34" borderId="15" xfId="0" applyFill="1" applyBorder="1" applyAlignment="1" applyProtection="1">
      <alignment horizontal="left" vertical="top" wrapText="1"/>
      <protection locked="0"/>
    </xf>
    <xf numFmtId="0" fontId="85" fillId="39" borderId="10" xfId="50" applyFont="1" applyFill="1" applyBorder="1">
      <alignment/>
      <protection/>
    </xf>
    <xf numFmtId="0" fontId="85" fillId="0" borderId="10" xfId="50" applyFont="1" applyBorder="1" applyAlignment="1">
      <alignment horizontal="center" vertical="center"/>
      <protection/>
    </xf>
    <xf numFmtId="0" fontId="85" fillId="39" borderId="10" xfId="50" applyFont="1" applyFill="1" applyBorder="1" applyAlignment="1">
      <alignment horizontal="center" vertical="center"/>
      <protection/>
    </xf>
    <xf numFmtId="0" fontId="85" fillId="0" borderId="10" xfId="50" applyFont="1" applyFill="1" applyBorder="1" applyAlignment="1">
      <alignment horizontal="center" vertical="center"/>
      <protection/>
    </xf>
    <xf numFmtId="0" fontId="85" fillId="40" borderId="10" xfId="50" applyFont="1" applyFill="1" applyBorder="1" applyAlignment="1">
      <alignment horizontal="center" vertical="center"/>
      <protection/>
    </xf>
    <xf numFmtId="0" fontId="85" fillId="41" borderId="0" xfId="50" applyFont="1" applyFill="1">
      <alignment/>
      <protection/>
    </xf>
    <xf numFmtId="0" fontId="0" fillId="41" borderId="0" xfId="0" applyFill="1" applyAlignment="1">
      <alignment/>
    </xf>
    <xf numFmtId="0" fontId="86" fillId="41" borderId="12" xfId="50" applyFont="1" applyFill="1" applyBorder="1" applyAlignment="1">
      <alignment horizontal="center" vertical="center" wrapText="1"/>
      <protection/>
    </xf>
    <xf numFmtId="0" fontId="8" fillId="32" borderId="0" xfId="0" applyFont="1" applyFill="1" applyBorder="1" applyAlignment="1" applyProtection="1">
      <alignment horizontal="right" vertical="center" wrapText="1"/>
      <protection hidden="1"/>
    </xf>
    <xf numFmtId="0" fontId="8" fillId="32" borderId="0" xfId="0" applyFont="1" applyFill="1" applyBorder="1" applyAlignment="1" applyProtection="1">
      <alignment horizontal="right" vertical="center"/>
      <protection hidden="1"/>
    </xf>
    <xf numFmtId="0" fontId="8" fillId="32" borderId="16" xfId="0" applyFont="1" applyFill="1" applyBorder="1" applyAlignment="1" applyProtection="1">
      <alignment horizontal="right" vertical="center"/>
      <protection hidden="1"/>
    </xf>
    <xf numFmtId="49" fontId="0" fillId="0" borderId="17"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left" vertical="center" wrapText="1"/>
      <protection locked="0"/>
    </xf>
    <xf numFmtId="0" fontId="8" fillId="0" borderId="0" xfId="0" applyFont="1" applyAlignment="1">
      <alignment/>
    </xf>
    <xf numFmtId="0" fontId="8" fillId="0" borderId="16" xfId="0" applyFont="1" applyBorder="1" applyAlignment="1">
      <alignment/>
    </xf>
    <xf numFmtId="49" fontId="4" fillId="0" borderId="10" xfId="0" applyNumberFormat="1" applyFont="1" applyFill="1" applyBorder="1" applyAlignment="1" applyProtection="1">
      <alignment horizontal="left" vertical="center" wrapText="1" shrinkToFit="1"/>
      <protection locked="0"/>
    </xf>
    <xf numFmtId="0" fontId="0" fillId="0" borderId="10" xfId="0" applyBorder="1" applyAlignment="1">
      <alignment vertical="center"/>
    </xf>
    <xf numFmtId="49" fontId="0" fillId="42" borderId="17" xfId="0" applyNumberFormat="1" applyFont="1" applyFill="1" applyBorder="1" applyAlignment="1" applyProtection="1">
      <alignment horizontal="left" vertical="center" wrapText="1"/>
      <protection locked="0"/>
    </xf>
    <xf numFmtId="49" fontId="0" fillId="42" borderId="18" xfId="0" applyNumberFormat="1" applyFont="1" applyFill="1" applyBorder="1" applyAlignment="1" applyProtection="1">
      <alignment horizontal="left" vertical="center" wrapText="1"/>
      <protection locked="0"/>
    </xf>
    <xf numFmtId="49" fontId="0" fillId="42" borderId="11" xfId="0" applyNumberFormat="1" applyFont="1" applyFill="1" applyBorder="1" applyAlignment="1" applyProtection="1">
      <alignment horizontal="left" vertical="center" wrapText="1"/>
      <protection locked="0"/>
    </xf>
    <xf numFmtId="0" fontId="13" fillId="36" borderId="0" xfId="0" applyFont="1" applyFill="1" applyBorder="1" applyAlignment="1" applyProtection="1">
      <alignment vertical="center" wrapText="1"/>
      <protection hidden="1"/>
    </xf>
    <xf numFmtId="0" fontId="4" fillId="36" borderId="0" xfId="0" applyFont="1" applyFill="1" applyBorder="1" applyAlignment="1" applyProtection="1">
      <alignment vertical="center"/>
      <protection hidden="1"/>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49" fontId="4" fillId="0" borderId="10" xfId="0" applyNumberFormat="1" applyFont="1" applyFill="1" applyBorder="1" applyAlignment="1" applyProtection="1">
      <alignment vertical="center"/>
      <protection locked="0"/>
    </xf>
    <xf numFmtId="0" fontId="15" fillId="32" borderId="0" xfId="0" applyFont="1" applyFill="1" applyAlignment="1" applyProtection="1">
      <alignment horizontal="right" vertical="center" wrapText="1"/>
      <protection hidden="1"/>
    </xf>
    <xf numFmtId="0" fontId="15" fillId="32" borderId="0" xfId="0" applyFont="1" applyFill="1" applyAlignment="1" applyProtection="1">
      <alignment horizontal="right" vertical="center"/>
      <protection hidden="1"/>
    </xf>
    <xf numFmtId="49" fontId="5" fillId="0" borderId="10" xfId="36" applyNumberForma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0" fontId="0" fillId="32" borderId="0" xfId="0" applyFill="1" applyBorder="1" applyAlignment="1" applyProtection="1">
      <alignment horizontal="right" vertical="center" wrapText="1"/>
      <protection hidden="1"/>
    </xf>
    <xf numFmtId="0" fontId="0" fillId="0" borderId="0" xfId="0" applyAlignment="1">
      <alignment/>
    </xf>
    <xf numFmtId="0" fontId="0" fillId="0" borderId="16" xfId="0" applyBorder="1" applyAlignment="1">
      <alignment/>
    </xf>
    <xf numFmtId="49" fontId="2" fillId="32" borderId="0" xfId="0" applyNumberFormat="1" applyFont="1" applyFill="1" applyBorder="1" applyAlignment="1" applyProtection="1">
      <alignment horizontal="left" vertical="center"/>
      <protection locked="0"/>
    </xf>
    <xf numFmtId="0" fontId="1" fillId="32" borderId="0" xfId="0" applyFont="1" applyFill="1" applyBorder="1" applyAlignment="1" applyProtection="1">
      <alignment vertical="center" wrapText="1"/>
      <protection hidden="1"/>
    </xf>
    <xf numFmtId="0" fontId="1" fillId="32" borderId="0" xfId="0" applyFont="1" applyFill="1" applyBorder="1" applyAlignment="1" applyProtection="1">
      <alignment vertical="center"/>
      <protection hidden="1"/>
    </xf>
    <xf numFmtId="0" fontId="15" fillId="32" borderId="19" xfId="0" applyFont="1" applyFill="1" applyBorder="1" applyAlignment="1" applyProtection="1">
      <alignment horizontal="left" vertical="center" wrapText="1"/>
      <protection hidden="1"/>
    </xf>
    <xf numFmtId="0" fontId="15" fillId="32" borderId="0" xfId="0" applyFont="1" applyFill="1" applyBorder="1" applyAlignment="1" applyProtection="1">
      <alignment horizontal="left" vertical="center" wrapText="1"/>
      <protection hidden="1"/>
    </xf>
    <xf numFmtId="0" fontId="15" fillId="32" borderId="0" xfId="0" applyFont="1" applyFill="1" applyBorder="1" applyAlignment="1" applyProtection="1">
      <alignment horizontal="right" vertical="center" wrapText="1"/>
      <protection hidden="1"/>
    </xf>
    <xf numFmtId="0" fontId="15" fillId="32" borderId="0" xfId="0" applyFont="1" applyFill="1" applyBorder="1" applyAlignment="1" applyProtection="1">
      <alignment horizontal="right" vertical="center"/>
      <protection hidden="1"/>
    </xf>
    <xf numFmtId="0" fontId="15" fillId="32" borderId="16" xfId="0" applyFont="1" applyFill="1" applyBorder="1" applyAlignment="1" applyProtection="1">
      <alignment horizontal="right" vertical="center"/>
      <protection hidden="1"/>
    </xf>
    <xf numFmtId="49" fontId="4" fillId="0" borderId="17" xfId="0" applyNumberFormat="1" applyFont="1" applyFill="1" applyBorder="1" applyAlignment="1" applyProtection="1">
      <alignment horizontal="left" vertical="center"/>
      <protection locked="0"/>
    </xf>
    <xf numFmtId="49" fontId="4" fillId="0" borderId="18" xfId="0" applyNumberFormat="1" applyFont="1" applyFill="1" applyBorder="1" applyAlignment="1" applyProtection="1">
      <alignment horizontal="left" vertical="center"/>
      <protection locked="0"/>
    </xf>
    <xf numFmtId="49" fontId="4" fillId="0" borderId="11" xfId="0" applyNumberFormat="1" applyFont="1" applyFill="1" applyBorder="1" applyAlignment="1" applyProtection="1">
      <alignment horizontal="left" vertical="center"/>
      <protection locked="0"/>
    </xf>
    <xf numFmtId="49" fontId="87" fillId="37" borderId="17" xfId="0" applyNumberFormat="1" applyFont="1" applyFill="1" applyBorder="1" applyAlignment="1" applyProtection="1">
      <alignment horizontal="left" vertical="center"/>
      <protection locked="0"/>
    </xf>
    <xf numFmtId="49" fontId="87" fillId="37" borderId="18" xfId="0" applyNumberFormat="1" applyFont="1" applyFill="1" applyBorder="1" applyAlignment="1" applyProtection="1">
      <alignment horizontal="left" vertical="center"/>
      <protection locked="0"/>
    </xf>
    <xf numFmtId="49" fontId="87" fillId="37" borderId="11" xfId="0" applyNumberFormat="1" applyFont="1" applyFill="1" applyBorder="1" applyAlignment="1" applyProtection="1">
      <alignment horizontal="left" vertical="center"/>
      <protection locked="0"/>
    </xf>
    <xf numFmtId="0" fontId="15" fillId="32" borderId="0" xfId="0" applyFont="1" applyFill="1" applyBorder="1" applyAlignment="1" applyProtection="1">
      <alignment horizontal="right" vertical="center" wrapText="1"/>
      <protection hidden="1"/>
    </xf>
    <xf numFmtId="0" fontId="13" fillId="36" borderId="0" xfId="0" applyFont="1" applyFill="1" applyAlignment="1" applyProtection="1">
      <alignment vertical="center" wrapText="1"/>
      <protection hidden="1"/>
    </xf>
    <xf numFmtId="0" fontId="13" fillId="36" borderId="0" xfId="0" applyFont="1" applyFill="1" applyAlignment="1" applyProtection="1">
      <alignment vertical="center"/>
      <protection hidden="1"/>
    </xf>
    <xf numFmtId="49" fontId="4" fillId="0" borderId="12" xfId="0" applyNumberFormat="1" applyFont="1" applyFill="1" applyBorder="1" applyAlignment="1" applyProtection="1">
      <alignment horizontal="left" vertical="center" wrapText="1"/>
      <protection locked="0"/>
    </xf>
    <xf numFmtId="49" fontId="4" fillId="0" borderId="10" xfId="0" applyNumberFormat="1" applyFont="1" applyFill="1" applyBorder="1" applyAlignment="1" applyProtection="1">
      <alignment horizontal="left" vertical="center" wrapText="1"/>
      <protection locked="0"/>
    </xf>
    <xf numFmtId="0" fontId="15" fillId="32" borderId="16" xfId="0" applyFont="1" applyFill="1" applyBorder="1" applyAlignment="1" applyProtection="1">
      <alignment horizontal="right" vertical="center" wrapText="1"/>
      <protection hidden="1"/>
    </xf>
    <xf numFmtId="0" fontId="0" fillId="32" borderId="20" xfId="0" applyFont="1" applyFill="1" applyBorder="1" applyAlignment="1" applyProtection="1">
      <alignment horizontal="right" vertical="center" wrapText="1"/>
      <protection hidden="1"/>
    </xf>
    <xf numFmtId="0" fontId="0" fillId="0" borderId="21" xfId="0" applyBorder="1" applyAlignment="1">
      <alignment horizontal="right" vertical="center"/>
    </xf>
    <xf numFmtId="0" fontId="0" fillId="0" borderId="22" xfId="0" applyBorder="1" applyAlignment="1">
      <alignment horizontal="right" vertical="center"/>
    </xf>
    <xf numFmtId="194" fontId="13" fillId="0" borderId="20" xfId="0" applyNumberFormat="1" applyFont="1" applyFill="1" applyBorder="1" applyAlignment="1" applyProtection="1">
      <alignment horizontal="center" vertical="center"/>
      <protection locked="0"/>
    </xf>
    <xf numFmtId="194" fontId="13" fillId="0" borderId="21" xfId="0" applyNumberFormat="1" applyFont="1" applyFill="1" applyBorder="1" applyAlignment="1" applyProtection="1">
      <alignment horizontal="center" vertical="center"/>
      <protection locked="0"/>
    </xf>
    <xf numFmtId="194" fontId="13" fillId="0" borderId="22" xfId="0" applyNumberFormat="1" applyFont="1" applyFill="1" applyBorder="1" applyAlignment="1" applyProtection="1">
      <alignment horizontal="center" vertical="center"/>
      <protection locked="0"/>
    </xf>
    <xf numFmtId="49" fontId="13" fillId="0" borderId="23" xfId="0" applyNumberFormat="1" applyFont="1" applyFill="1" applyBorder="1" applyAlignment="1" applyProtection="1">
      <alignment horizontal="left" vertical="center" wrapText="1"/>
      <protection locked="0"/>
    </xf>
    <xf numFmtId="49" fontId="13" fillId="0" borderId="24" xfId="0" applyNumberFormat="1" applyFont="1" applyFill="1" applyBorder="1" applyAlignment="1" applyProtection="1">
      <alignment horizontal="left" vertical="center"/>
      <protection locked="0"/>
    </xf>
    <xf numFmtId="49" fontId="13" fillId="0" borderId="25" xfId="0" applyNumberFormat="1" applyFont="1" applyFill="1" applyBorder="1" applyAlignment="1" applyProtection="1">
      <alignment horizontal="left" vertical="center"/>
      <protection locked="0"/>
    </xf>
    <xf numFmtId="0" fontId="15" fillId="32" borderId="23" xfId="0" applyFont="1" applyFill="1" applyBorder="1" applyAlignment="1" applyProtection="1">
      <alignment horizontal="right" vertical="center" wrapText="1"/>
      <protection hidden="1"/>
    </xf>
    <xf numFmtId="0" fontId="0" fillId="32" borderId="24" xfId="0" applyFont="1" applyFill="1" applyBorder="1" applyAlignment="1" applyProtection="1">
      <alignment horizontal="right" vertical="center" wrapText="1"/>
      <protection hidden="1"/>
    </xf>
    <xf numFmtId="0" fontId="0" fillId="32" borderId="25" xfId="0" applyFont="1" applyFill="1" applyBorder="1" applyAlignment="1" applyProtection="1">
      <alignment horizontal="right" vertical="center" wrapText="1"/>
      <protection hidden="1"/>
    </xf>
    <xf numFmtId="0" fontId="15" fillId="32" borderId="23" xfId="0" applyFont="1" applyFill="1" applyBorder="1" applyAlignment="1" applyProtection="1">
      <alignment horizontal="right" vertical="center" wrapText="1"/>
      <protection hidden="1"/>
    </xf>
    <xf numFmtId="0" fontId="15" fillId="32" borderId="24" xfId="0" applyFont="1" applyFill="1" applyBorder="1" applyAlignment="1" applyProtection="1">
      <alignment horizontal="right" vertical="center" wrapText="1"/>
      <protection hidden="1"/>
    </xf>
    <xf numFmtId="0" fontId="15" fillId="32" borderId="25" xfId="0" applyFont="1" applyFill="1" applyBorder="1" applyAlignment="1" applyProtection="1">
      <alignment horizontal="right" vertical="center" wrapText="1"/>
      <protection hidden="1"/>
    </xf>
    <xf numFmtId="49" fontId="13" fillId="0" borderId="17" xfId="0" applyNumberFormat="1" applyFont="1" applyFill="1" applyBorder="1" applyAlignment="1" applyProtection="1">
      <alignment horizontal="left" vertical="center" wrapText="1"/>
      <protection locked="0"/>
    </xf>
    <xf numFmtId="49" fontId="13" fillId="0" borderId="18" xfId="0" applyNumberFormat="1" applyFont="1" applyFill="1" applyBorder="1" applyAlignment="1" applyProtection="1">
      <alignment horizontal="left" vertical="center"/>
      <protection locked="0"/>
    </xf>
    <xf numFmtId="49" fontId="13" fillId="0" borderId="11" xfId="0" applyNumberFormat="1" applyFont="1" applyFill="1" applyBorder="1" applyAlignment="1" applyProtection="1">
      <alignment horizontal="left" vertical="center"/>
      <protection locked="0"/>
    </xf>
    <xf numFmtId="49" fontId="4" fillId="0" borderId="17" xfId="0" applyNumberFormat="1" applyFont="1" applyFill="1" applyBorder="1" applyAlignment="1" applyProtection="1">
      <alignment horizontal="left" vertical="center" wrapText="1" shrinkToFit="1"/>
      <protection locked="0"/>
    </xf>
    <xf numFmtId="49" fontId="4" fillId="0" borderId="18" xfId="0" applyNumberFormat="1" applyFont="1" applyFill="1" applyBorder="1" applyAlignment="1" applyProtection="1">
      <alignment horizontal="left" vertical="center" wrapText="1" shrinkToFit="1"/>
      <protection locked="0"/>
    </xf>
    <xf numFmtId="49" fontId="4" fillId="0" borderId="11" xfId="0" applyNumberFormat="1" applyFont="1" applyFill="1" applyBorder="1" applyAlignment="1" applyProtection="1">
      <alignment horizontal="left" vertical="center" wrapText="1" shrinkToFit="1"/>
      <protection locked="0"/>
    </xf>
    <xf numFmtId="194" fontId="13" fillId="0" borderId="17" xfId="0" applyNumberFormat="1" applyFont="1" applyFill="1" applyBorder="1" applyAlignment="1" applyProtection="1">
      <alignment horizontal="center" vertical="center"/>
      <protection locked="0"/>
    </xf>
    <xf numFmtId="194" fontId="13" fillId="0" borderId="18" xfId="0" applyNumberFormat="1" applyFont="1" applyFill="1" applyBorder="1" applyAlignment="1" applyProtection="1">
      <alignment horizontal="center" vertical="center"/>
      <protection locked="0"/>
    </xf>
    <xf numFmtId="194" fontId="13" fillId="0" borderId="11" xfId="0" applyNumberFormat="1" applyFont="1" applyFill="1" applyBorder="1" applyAlignment="1" applyProtection="1">
      <alignment horizontal="center" vertical="center"/>
      <protection locked="0"/>
    </xf>
    <xf numFmtId="0" fontId="13" fillId="36" borderId="0" xfId="0" applyFont="1" applyFill="1" applyBorder="1" applyAlignment="1" applyProtection="1">
      <alignment vertical="center" wrapText="1"/>
      <protection hidden="1"/>
    </xf>
    <xf numFmtId="0" fontId="13" fillId="36" borderId="0" xfId="0" applyFont="1" applyFill="1" applyBorder="1" applyAlignment="1" applyProtection="1">
      <alignment vertical="center"/>
      <protection hidden="1"/>
    </xf>
    <xf numFmtId="0" fontId="15" fillId="32" borderId="0" xfId="0" applyFont="1" applyFill="1" applyBorder="1" applyAlignment="1" applyProtection="1">
      <alignment horizontal="right" vertical="center" wrapText="1"/>
      <protection hidden="1"/>
    </xf>
    <xf numFmtId="0" fontId="12" fillId="32" borderId="0" xfId="0" applyFont="1" applyFill="1" applyBorder="1" applyAlignment="1" applyProtection="1">
      <alignment horizontal="center" vertical="center" shrinkToFit="1"/>
      <protection hidden="1"/>
    </xf>
    <xf numFmtId="0" fontId="0" fillId="0" borderId="24" xfId="0" applyBorder="1" applyAlignment="1">
      <alignment horizontal="right" vertical="center"/>
    </xf>
    <xf numFmtId="0" fontId="0" fillId="0" borderId="25" xfId="0" applyBorder="1" applyAlignment="1">
      <alignment horizontal="right" vertical="center"/>
    </xf>
    <xf numFmtId="0" fontId="15" fillId="32" borderId="16" xfId="0" applyFont="1" applyFill="1" applyBorder="1" applyAlignment="1" applyProtection="1">
      <alignment horizontal="right" vertical="center" wrapText="1"/>
      <protection hidden="1"/>
    </xf>
    <xf numFmtId="0" fontId="12" fillId="32" borderId="0" xfId="0" applyFont="1" applyFill="1" applyBorder="1" applyAlignment="1" applyProtection="1">
      <alignment horizontal="center" vertical="center" shrinkToFit="1"/>
      <protection hidden="1"/>
    </xf>
    <xf numFmtId="0" fontId="1" fillId="32" borderId="0" xfId="0" applyFont="1" applyFill="1" applyAlignment="1" applyProtection="1">
      <alignment vertical="center" wrapText="1"/>
      <protection hidden="1"/>
    </xf>
    <xf numFmtId="0" fontId="1" fillId="32" borderId="0" xfId="0" applyFont="1" applyFill="1" applyAlignment="1" applyProtection="1">
      <alignment vertical="center"/>
      <protection hidden="1"/>
    </xf>
    <xf numFmtId="0" fontId="19" fillId="0" borderId="26" xfId="0" applyFont="1" applyBorder="1" applyAlignment="1" applyProtection="1">
      <alignment horizontal="center" vertical="center" wrapText="1"/>
      <protection hidden="1"/>
    </xf>
    <xf numFmtId="0" fontId="19" fillId="0" borderId="27" xfId="0" applyFont="1" applyBorder="1" applyAlignment="1" applyProtection="1">
      <alignment horizontal="center" vertical="center" wrapText="1"/>
      <protection hidden="1"/>
    </xf>
    <xf numFmtId="0" fontId="19" fillId="0" borderId="28"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wrapText="1"/>
      <protection hidden="1"/>
    </xf>
    <xf numFmtId="49" fontId="4" fillId="0" borderId="17" xfId="0" applyNumberFormat="1" applyFont="1" applyFill="1" applyBorder="1" applyAlignment="1" applyProtection="1">
      <alignment horizontal="left" vertical="center" wrapText="1"/>
      <protection locked="0"/>
    </xf>
    <xf numFmtId="49" fontId="4" fillId="0" borderId="18" xfId="0" applyNumberFormat="1" applyFont="1" applyFill="1" applyBorder="1" applyAlignment="1" applyProtection="1">
      <alignment horizontal="left" vertical="center" wrapText="1"/>
      <protection locked="0"/>
    </xf>
    <xf numFmtId="49" fontId="4" fillId="0" borderId="11" xfId="0" applyNumberFormat="1" applyFont="1" applyFill="1" applyBorder="1" applyAlignment="1" applyProtection="1">
      <alignment horizontal="left" vertical="center" wrapText="1"/>
      <protection locked="0"/>
    </xf>
    <xf numFmtId="0" fontId="15" fillId="32" borderId="0" xfId="0" applyFont="1" applyFill="1" applyBorder="1" applyAlignment="1" applyProtection="1">
      <alignment horizontal="right" vertical="center"/>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center" vertical="center"/>
      <protection hidden="1"/>
    </xf>
    <xf numFmtId="0" fontId="18" fillId="0" borderId="0" xfId="0" applyFont="1" applyBorder="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3" fillId="36" borderId="0" xfId="0" applyFont="1" applyFill="1" applyAlignment="1" applyProtection="1">
      <alignment vertical="center" wrapText="1"/>
      <protection hidden="1"/>
    </xf>
    <xf numFmtId="0" fontId="3" fillId="36" borderId="0" xfId="0" applyFont="1" applyFill="1" applyAlignment="1" applyProtection="1">
      <alignment vertical="center"/>
      <protection hidden="1"/>
    </xf>
    <xf numFmtId="0" fontId="14" fillId="32" borderId="0" xfId="0" applyFont="1" applyFill="1" applyAlignment="1" applyProtection="1">
      <alignment horizontal="right" vertical="center" wrapText="1"/>
      <protection hidden="1"/>
    </xf>
    <xf numFmtId="0" fontId="14" fillId="32" borderId="0" xfId="0" applyFont="1" applyFill="1" applyAlignment="1" applyProtection="1">
      <alignment horizontal="right" vertical="center"/>
      <protection hidden="1"/>
    </xf>
    <xf numFmtId="49" fontId="37" fillId="0" borderId="10" xfId="36" applyNumberFormat="1" applyFont="1" applyFill="1" applyBorder="1" applyAlignment="1" applyProtection="1">
      <alignment horizontal="left" vertical="center"/>
      <protection locked="0"/>
    </xf>
    <xf numFmtId="49" fontId="4" fillId="0" borderId="10" xfId="0" applyNumberFormat="1" applyFont="1" applyFill="1" applyBorder="1" applyAlignment="1" applyProtection="1">
      <alignment horizontal="left" vertical="center"/>
      <protection locked="0"/>
    </xf>
    <xf numFmtId="14" fontId="4" fillId="0" borderId="10" xfId="0" applyNumberFormat="1" applyFont="1" applyFill="1" applyBorder="1" applyAlignment="1" applyProtection="1">
      <alignment horizontal="left" vertical="center"/>
      <protection locked="0"/>
    </xf>
    <xf numFmtId="0" fontId="4" fillId="0" borderId="10" xfId="0" applyNumberFormat="1"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0" fillId="32" borderId="0" xfId="0" applyFont="1" applyFill="1" applyBorder="1" applyAlignment="1" applyProtection="1">
      <alignment horizontal="left" vertical="center" wrapText="1"/>
      <protection hidden="1"/>
    </xf>
    <xf numFmtId="0" fontId="0" fillId="0" borderId="0" xfId="0" applyFont="1" applyBorder="1" applyAlignment="1">
      <alignment horizontal="left"/>
    </xf>
    <xf numFmtId="0" fontId="0" fillId="36" borderId="0" xfId="0" applyFill="1" applyAlignment="1">
      <alignment/>
    </xf>
    <xf numFmtId="0" fontId="28" fillId="32" borderId="0" xfId="0" applyFont="1" applyFill="1" applyAlignment="1" applyProtection="1">
      <alignment vertical="center" wrapText="1"/>
      <protection hidden="1"/>
    </xf>
    <xf numFmtId="0" fontId="28" fillId="32" borderId="0" xfId="0" applyFont="1" applyFill="1" applyAlignment="1" applyProtection="1">
      <alignment vertical="center"/>
      <protection hidden="1"/>
    </xf>
    <xf numFmtId="0" fontId="14" fillId="32" borderId="0" xfId="0" applyFont="1" applyFill="1" applyBorder="1" applyAlignment="1" applyProtection="1">
      <alignment horizontal="justify" vertical="center" wrapText="1"/>
      <protection hidden="1"/>
    </xf>
    <xf numFmtId="0" fontId="0" fillId="32" borderId="0" xfId="0" applyFont="1" applyFill="1" applyBorder="1" applyAlignment="1" applyProtection="1">
      <alignment horizontal="justify" vertical="center" wrapText="1"/>
      <protection hidden="1"/>
    </xf>
    <xf numFmtId="0" fontId="0" fillId="0" borderId="0" xfId="0" applyFont="1" applyBorder="1" applyAlignment="1">
      <alignment vertical="center"/>
    </xf>
    <xf numFmtId="0" fontId="0" fillId="4" borderId="10" xfId="0" applyFill="1" applyBorder="1" applyAlignment="1" applyProtection="1">
      <alignment vertical="center"/>
      <protection hidden="1"/>
    </xf>
    <xf numFmtId="0" fontId="0" fillId="32" borderId="0" xfId="0" applyFill="1" applyBorder="1" applyAlignment="1" applyProtection="1">
      <alignment vertical="center" wrapText="1"/>
      <protection hidden="1"/>
    </xf>
    <xf numFmtId="0" fontId="0" fillId="32" borderId="0" xfId="0" applyFill="1" applyBorder="1" applyAlignment="1" applyProtection="1">
      <alignment vertical="center"/>
      <protection hidden="1"/>
    </xf>
    <xf numFmtId="0" fontId="3" fillId="36" borderId="0" xfId="0" applyFont="1" applyFill="1" applyAlignment="1" applyProtection="1">
      <alignment horizontal="left" vertical="center" wrapText="1"/>
      <protection hidden="1"/>
    </xf>
    <xf numFmtId="0" fontId="3" fillId="36" borderId="0" xfId="0" applyFont="1" applyFill="1" applyAlignment="1" applyProtection="1">
      <alignment horizontal="left" vertical="center"/>
      <protection hidden="1"/>
    </xf>
    <xf numFmtId="0" fontId="32" fillId="32" borderId="0" xfId="0" applyFont="1" applyFill="1" applyAlignment="1" applyProtection="1">
      <alignment horizontal="justify" vertical="center" wrapText="1"/>
      <protection/>
    </xf>
    <xf numFmtId="0" fontId="32" fillId="32" borderId="0" xfId="0" applyFont="1" applyFill="1" applyAlignment="1" applyProtection="1">
      <alignment horizontal="justify" vertical="center" wrapText="1"/>
      <protection/>
    </xf>
    <xf numFmtId="0" fontId="0" fillId="34" borderId="29" xfId="0" applyFill="1" applyBorder="1" applyAlignment="1" applyProtection="1">
      <alignment horizontal="left" vertical="top" wrapText="1"/>
      <protection locked="0"/>
    </xf>
    <xf numFmtId="0" fontId="0" fillId="34" borderId="30" xfId="0" applyFill="1" applyBorder="1" applyAlignment="1" applyProtection="1">
      <alignment horizontal="left" vertical="top" wrapText="1"/>
      <protection locked="0"/>
    </xf>
    <xf numFmtId="0" fontId="0" fillId="34" borderId="31" xfId="0" applyFill="1" applyBorder="1" applyAlignment="1" applyProtection="1">
      <alignment horizontal="left" vertical="top" wrapText="1"/>
      <protection locked="0"/>
    </xf>
    <xf numFmtId="0" fontId="0" fillId="34" borderId="32" xfId="0" applyFill="1" applyBorder="1" applyAlignment="1" applyProtection="1">
      <alignment horizontal="left" vertical="top" wrapText="1"/>
      <protection locked="0"/>
    </xf>
    <xf numFmtId="0" fontId="2" fillId="0" borderId="10" xfId="0" applyNumberFormat="1" applyFont="1" applyFill="1" applyBorder="1" applyAlignment="1" applyProtection="1">
      <alignment horizontal="left" vertical="top"/>
      <protection locked="0"/>
    </xf>
    <xf numFmtId="14" fontId="2" fillId="0" borderId="10" xfId="0" applyNumberFormat="1" applyFont="1" applyFill="1" applyBorder="1" applyAlignment="1" applyProtection="1">
      <alignment horizontal="left" vertical="top"/>
      <protection locked="0"/>
    </xf>
    <xf numFmtId="0" fontId="88" fillId="32" borderId="24" xfId="0" applyNumberFormat="1" applyFont="1" applyFill="1" applyBorder="1" applyAlignment="1" applyProtection="1">
      <alignment horizontal="left" vertical="center" wrapText="1"/>
      <protection hidden="1"/>
    </xf>
    <xf numFmtId="0" fontId="0" fillId="32" borderId="24" xfId="0" applyNumberFormat="1" applyFill="1" applyBorder="1" applyAlignment="1" applyProtection="1">
      <alignment horizontal="left" vertical="center" wrapText="1"/>
      <protection hidden="1"/>
    </xf>
    <xf numFmtId="0" fontId="32" fillId="32" borderId="0" xfId="0" applyFont="1" applyFill="1" applyAlignment="1" applyProtection="1">
      <alignment horizontal="justify" vertical="center" wrapText="1"/>
      <protection hidden="1"/>
    </xf>
    <xf numFmtId="0" fontId="32" fillId="32" borderId="0" xfId="0" applyFont="1" applyFill="1" applyAlignment="1" applyProtection="1">
      <alignment horizontal="justify" vertical="center" wrapText="1"/>
      <protection hidden="1"/>
    </xf>
    <xf numFmtId="0" fontId="2" fillId="32" borderId="21" xfId="0" applyFont="1" applyFill="1" applyBorder="1" applyAlignment="1" applyProtection="1">
      <alignment horizontal="center" vertical="center" wrapText="1"/>
      <protection hidden="1"/>
    </xf>
    <xf numFmtId="0" fontId="2" fillId="0" borderId="10" xfId="0" applyNumberFormat="1" applyFont="1" applyFill="1" applyBorder="1" applyAlignment="1" applyProtection="1">
      <alignment horizontal="left" vertical="top" wrapText="1"/>
      <protection locked="0"/>
    </xf>
    <xf numFmtId="0" fontId="3" fillId="36" borderId="0" xfId="0" applyFont="1" applyFill="1" applyAlignment="1" applyProtection="1">
      <alignment vertical="center" wrapText="1"/>
      <protection hidden="1"/>
    </xf>
    <xf numFmtId="0" fontId="4" fillId="36" borderId="0" xfId="0" applyFont="1" applyFill="1" applyAlignment="1" applyProtection="1">
      <alignment horizontal="left" vertical="center" wrapText="1"/>
      <protection hidden="1"/>
    </xf>
    <xf numFmtId="0" fontId="4" fillId="36" borderId="0" xfId="0" applyFont="1" applyFill="1" applyAlignment="1" applyProtection="1">
      <alignment horizontal="left" vertical="center"/>
      <protection hidden="1"/>
    </xf>
    <xf numFmtId="0" fontId="38" fillId="0" borderId="10" xfId="50" applyFont="1" applyBorder="1" applyAlignment="1">
      <alignment horizontal="center" vertical="center" wrapText="1"/>
      <protection/>
    </xf>
    <xf numFmtId="0" fontId="85" fillId="0" borderId="10" xfId="50" applyFont="1" applyBorder="1" applyAlignment="1">
      <alignment horizontal="center"/>
      <protection/>
    </xf>
    <xf numFmtId="14" fontId="86" fillId="39" borderId="10" xfId="50" applyNumberFormat="1" applyFont="1" applyFill="1" applyBorder="1" applyAlignment="1">
      <alignment horizontal="center" vertical="center" wrapText="1"/>
      <protection/>
    </xf>
    <xf numFmtId="0" fontId="85" fillId="39" borderId="10" xfId="50" applyFont="1" applyFill="1" applyBorder="1" applyAlignment="1">
      <alignment horizontal="center"/>
      <protection/>
    </xf>
    <xf numFmtId="14" fontId="85" fillId="0" borderId="10" xfId="50" applyNumberFormat="1" applyFont="1" applyBorder="1" applyAlignment="1">
      <alignment horizontal="center" vertical="center" wrapText="1"/>
      <protection/>
    </xf>
    <xf numFmtId="0" fontId="85" fillId="40" borderId="10" xfId="50" applyFont="1" applyFill="1" applyBorder="1" applyAlignment="1">
      <alignment horizontal="center"/>
      <protection/>
    </xf>
    <xf numFmtId="0" fontId="85" fillId="0" borderId="10" xfId="50" applyFont="1" applyFill="1" applyBorder="1" applyAlignment="1">
      <alignment horizontal="center" vertical="center" wrapText="1"/>
      <protection/>
    </xf>
    <xf numFmtId="0" fontId="85" fillId="0" borderId="10" xfId="50" applyFont="1" applyFill="1" applyBorder="1" applyAlignment="1">
      <alignment horizontal="center"/>
      <protection/>
    </xf>
    <xf numFmtId="0" fontId="86" fillId="41" borderId="12" xfId="50" applyFont="1" applyFill="1" applyBorder="1" applyAlignment="1">
      <alignment horizontal="center" vertical="center" wrapText="1"/>
      <protection/>
    </xf>
    <xf numFmtId="0" fontId="86" fillId="39" borderId="10" xfId="50" applyFont="1" applyFill="1" applyBorder="1" applyAlignment="1">
      <alignment horizontal="center" vertical="center" wrapText="1"/>
      <protection/>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Excel Built-in Normal" xfId="45"/>
    <cellStyle name="Input" xfId="46"/>
    <cellStyle name="Comma"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38100</xdr:rowOff>
    </xdr:from>
    <xdr:to>
      <xdr:col>7</xdr:col>
      <xdr:colOff>95250</xdr:colOff>
      <xdr:row>9</xdr:row>
      <xdr:rowOff>85725</xdr:rowOff>
    </xdr:to>
    <xdr:pic>
      <xdr:nvPicPr>
        <xdr:cNvPr id="1" name="Immagine 1"/>
        <xdr:cNvPicPr preferRelativeResize="1">
          <a:picLocks noChangeAspect="1"/>
        </xdr:cNvPicPr>
      </xdr:nvPicPr>
      <xdr:blipFill>
        <a:blip r:embed="rId1"/>
        <a:stretch>
          <a:fillRect/>
        </a:stretch>
      </xdr:blipFill>
      <xdr:spPr>
        <a:xfrm>
          <a:off x="209550" y="38100"/>
          <a:ext cx="4248150"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AR215"/>
  <sheetViews>
    <sheetView showGridLines="0" showZeros="0" tabSelected="1" view="pageBreakPreview" zoomScale="85" zoomScaleNormal="85" zoomScaleSheetLayoutView="85" zoomScalePageLayoutView="0" workbookViewId="0" topLeftCell="A24">
      <selection activeCell="F36" sqref="F36:Y36"/>
    </sheetView>
  </sheetViews>
  <sheetFormatPr defaultColWidth="9.125" defaultRowHeight="12.75"/>
  <cols>
    <col min="1" max="1" width="2.875" style="1" customWidth="1"/>
    <col min="2" max="3" width="9.125" style="1" customWidth="1"/>
    <col min="4" max="4" width="14.75390625" style="1" customWidth="1"/>
    <col min="5" max="5" width="11.875" style="1" customWidth="1"/>
    <col min="6" max="16" width="4.75390625" style="1" customWidth="1"/>
    <col min="17" max="17" width="9.75390625" style="1" customWidth="1"/>
    <col min="18" max="18" width="4.75390625" style="1" customWidth="1"/>
    <col min="19" max="19" width="29.50390625" style="1" customWidth="1"/>
    <col min="20" max="22" width="4.75390625" style="1" customWidth="1"/>
    <col min="23" max="23" width="17.50390625" style="1" customWidth="1"/>
    <col min="24" max="24" width="13.75390625" style="63" customWidth="1"/>
    <col min="25" max="25" width="18.375" style="63" customWidth="1"/>
    <col min="26" max="26" width="8.75390625" style="63" hidden="1" customWidth="1"/>
    <col min="27" max="28" width="14.375" style="63" hidden="1" customWidth="1"/>
    <col min="29" max="29" width="2.75390625" style="1" hidden="1" customWidth="1"/>
    <col min="30" max="30" width="9.125" style="1" hidden="1" customWidth="1"/>
    <col min="31" max="31" width="14.50390625" style="29" hidden="1" customWidth="1"/>
    <col min="32" max="32" width="46.25390625" style="29" hidden="1" customWidth="1"/>
    <col min="33" max="33" width="2.875" style="29" hidden="1" customWidth="1"/>
    <col min="34" max="34" width="9.875" style="112" hidden="1" customWidth="1"/>
    <col min="35" max="35" width="10.50390625" style="29" hidden="1" customWidth="1"/>
    <col min="36" max="36" width="15.375" style="1" hidden="1" customWidth="1"/>
    <col min="37" max="37" width="15.50390625" style="29" hidden="1" customWidth="1"/>
    <col min="38" max="39" width="19.875" style="29" hidden="1" customWidth="1"/>
    <col min="40" max="40" width="17.375" style="1" hidden="1" customWidth="1"/>
    <col min="41" max="41" width="8.75390625" style="63" hidden="1" customWidth="1"/>
    <col min="42" max="42" width="19.00390625" style="1" hidden="1" customWidth="1"/>
    <col min="43" max="43" width="20.875" style="1" customWidth="1"/>
    <col min="44" max="63" width="9.125" style="1" customWidth="1"/>
    <col min="64" max="16384" width="9.125" style="1" customWidth="1"/>
  </cols>
  <sheetData>
    <row r="1" ht="12.75"/>
    <row r="2" ht="12.75"/>
    <row r="3" ht="12.75"/>
    <row r="4" ht="12.75"/>
    <row r="5" ht="12.75"/>
    <row r="6" ht="12.75"/>
    <row r="7" ht="12.75"/>
    <row r="8" ht="12.75"/>
    <row r="9" spans="31:39" ht="21" customHeight="1">
      <c r="AE9" s="26"/>
      <c r="AF9" s="26"/>
      <c r="AG9" s="26"/>
      <c r="AH9" s="111"/>
      <c r="AI9" s="26"/>
      <c r="AK9" s="26"/>
      <c r="AL9" s="26"/>
      <c r="AM9" s="26"/>
    </row>
    <row r="10" spans="2:41" ht="9" customHeight="1" thickBot="1">
      <c r="B10" s="2"/>
      <c r="C10" s="2"/>
      <c r="D10" s="2"/>
      <c r="E10" s="2"/>
      <c r="F10" s="2"/>
      <c r="G10" s="2"/>
      <c r="H10" s="2"/>
      <c r="I10" s="2"/>
      <c r="J10" s="2"/>
      <c r="K10" s="2"/>
      <c r="L10" s="2"/>
      <c r="M10" s="2"/>
      <c r="N10" s="2"/>
      <c r="O10" s="2"/>
      <c r="P10" s="2"/>
      <c r="Q10" s="2"/>
      <c r="R10" s="2"/>
      <c r="S10" s="2"/>
      <c r="T10" s="2"/>
      <c r="U10" s="2"/>
      <c r="V10" s="2"/>
      <c r="W10" s="2"/>
      <c r="X10" s="70"/>
      <c r="Y10" s="70"/>
      <c r="Z10" s="70"/>
      <c r="AA10" s="70"/>
      <c r="AB10" s="70"/>
      <c r="AE10" s="26"/>
      <c r="AF10" s="26"/>
      <c r="AG10" s="26"/>
      <c r="AH10" s="111"/>
      <c r="AI10" s="26"/>
      <c r="AK10" s="26"/>
      <c r="AL10" s="26"/>
      <c r="AM10" s="26"/>
      <c r="AO10" s="70"/>
    </row>
    <row r="11" spans="2:41" ht="110.25" customHeight="1" thickBot="1">
      <c r="B11" s="213" t="s">
        <v>107</v>
      </c>
      <c r="C11" s="214"/>
      <c r="D11" s="214"/>
      <c r="E11" s="214"/>
      <c r="F11" s="214"/>
      <c r="G11" s="214"/>
      <c r="H11" s="214"/>
      <c r="I11" s="214"/>
      <c r="J11" s="214"/>
      <c r="K11" s="214"/>
      <c r="L11" s="214"/>
      <c r="M11" s="214"/>
      <c r="N11" s="214"/>
      <c r="O11" s="214"/>
      <c r="P11" s="214"/>
      <c r="Q11" s="214"/>
      <c r="R11" s="214"/>
      <c r="S11" s="214"/>
      <c r="T11" s="214"/>
      <c r="U11" s="214"/>
      <c r="V11" s="214"/>
      <c r="W11" s="214"/>
      <c r="X11" s="214"/>
      <c r="Y11" s="215"/>
      <c r="Z11" s="64"/>
      <c r="AA11" s="64"/>
      <c r="AB11" s="64"/>
      <c r="AE11" s="26"/>
      <c r="AF11" s="26"/>
      <c r="AG11" s="26"/>
      <c r="AH11" s="111"/>
      <c r="AI11" s="26"/>
      <c r="AK11" s="26"/>
      <c r="AL11" s="26"/>
      <c r="AM11" s="26"/>
      <c r="AO11" s="64"/>
    </row>
    <row r="12" spans="2:41" ht="9" customHeight="1">
      <c r="B12" s="50"/>
      <c r="C12" s="50"/>
      <c r="D12" s="50"/>
      <c r="E12" s="50"/>
      <c r="F12" s="50"/>
      <c r="G12" s="50"/>
      <c r="H12" s="50"/>
      <c r="I12" s="50"/>
      <c r="J12" s="50"/>
      <c r="K12" s="50"/>
      <c r="L12" s="50"/>
      <c r="M12" s="50"/>
      <c r="N12" s="50"/>
      <c r="O12" s="50"/>
      <c r="P12" s="50"/>
      <c r="Q12" s="50"/>
      <c r="R12" s="50"/>
      <c r="S12" s="50"/>
      <c r="T12" s="50"/>
      <c r="U12" s="50"/>
      <c r="V12" s="50"/>
      <c r="W12" s="50"/>
      <c r="X12" s="71"/>
      <c r="Y12" s="71"/>
      <c r="Z12" s="71"/>
      <c r="AA12" s="71"/>
      <c r="AB12" s="71"/>
      <c r="AE12" s="26"/>
      <c r="AF12" s="26"/>
      <c r="AG12" s="26"/>
      <c r="AH12" s="111"/>
      <c r="AI12" s="26"/>
      <c r="AK12" s="26"/>
      <c r="AL12" s="26"/>
      <c r="AM12" s="26"/>
      <c r="AO12" s="71"/>
    </row>
    <row r="13" ht="11.25" customHeight="1"/>
    <row r="14" spans="2:41" ht="12">
      <c r="B14" s="2" t="s">
        <v>26</v>
      </c>
      <c r="C14" s="2"/>
      <c r="D14" s="2"/>
      <c r="E14" s="2"/>
      <c r="F14" s="2"/>
      <c r="G14" s="2"/>
      <c r="H14" s="2"/>
      <c r="I14" s="2"/>
      <c r="J14" s="2"/>
      <c r="K14" s="2"/>
      <c r="L14" s="2"/>
      <c r="M14" s="2"/>
      <c r="N14" s="2"/>
      <c r="O14" s="2"/>
      <c r="P14" s="2"/>
      <c r="Q14" s="2"/>
      <c r="R14" s="2"/>
      <c r="S14" s="2"/>
      <c r="T14" s="2"/>
      <c r="U14" s="2"/>
      <c r="V14" s="2"/>
      <c r="W14" s="2"/>
      <c r="X14" s="70"/>
      <c r="Y14" s="70"/>
      <c r="Z14" s="70"/>
      <c r="AA14" s="70"/>
      <c r="AB14" s="70"/>
      <c r="AC14" s="2"/>
      <c r="AD14" s="26"/>
      <c r="AE14" s="1"/>
      <c r="AF14" s="26"/>
      <c r="AG14" s="26"/>
      <c r="AH14" s="113"/>
      <c r="AI14" s="1"/>
      <c r="AK14" s="1"/>
      <c r="AL14" s="1"/>
      <c r="AM14" s="1"/>
      <c r="AO14" s="70"/>
    </row>
    <row r="15" spans="2:41" ht="3.75" customHeight="1">
      <c r="B15" s="2"/>
      <c r="C15" s="2"/>
      <c r="D15" s="2"/>
      <c r="E15" s="2"/>
      <c r="F15" s="2"/>
      <c r="G15" s="2"/>
      <c r="H15" s="2"/>
      <c r="I15" s="2"/>
      <c r="J15" s="2"/>
      <c r="K15" s="2"/>
      <c r="L15" s="2"/>
      <c r="M15" s="2"/>
      <c r="N15" s="2"/>
      <c r="O15" s="2"/>
      <c r="P15" s="2"/>
      <c r="Q15" s="2"/>
      <c r="R15" s="2"/>
      <c r="S15" s="2"/>
      <c r="T15" s="2"/>
      <c r="U15" s="2"/>
      <c r="V15" s="2"/>
      <c r="W15" s="2"/>
      <c r="X15" s="70"/>
      <c r="Y15" s="70"/>
      <c r="Z15" s="70"/>
      <c r="AA15" s="70"/>
      <c r="AB15" s="70"/>
      <c r="AC15" s="2"/>
      <c r="AD15" s="26"/>
      <c r="AE15" s="1"/>
      <c r="AF15" s="26"/>
      <c r="AG15" s="26"/>
      <c r="AH15" s="113"/>
      <c r="AI15" s="1"/>
      <c r="AK15" s="1"/>
      <c r="AL15" s="1"/>
      <c r="AM15" s="1"/>
      <c r="AO15" s="70"/>
    </row>
    <row r="16" spans="2:41" ht="12">
      <c r="B16" s="2" t="s">
        <v>24</v>
      </c>
      <c r="C16" s="2"/>
      <c r="D16" s="221" t="s">
        <v>38</v>
      </c>
      <c r="E16" s="221"/>
      <c r="F16" s="221"/>
      <c r="G16" s="221"/>
      <c r="H16" s="221"/>
      <c r="I16" s="221"/>
      <c r="J16" s="221"/>
      <c r="K16" s="221"/>
      <c r="L16" s="221"/>
      <c r="M16" s="221"/>
      <c r="N16" s="221"/>
      <c r="O16" s="221"/>
      <c r="P16" s="221"/>
      <c r="Q16" s="221"/>
      <c r="R16" s="221"/>
      <c r="S16" s="221"/>
      <c r="T16" s="221"/>
      <c r="U16" s="221"/>
      <c r="V16" s="221"/>
      <c r="W16" s="221"/>
      <c r="X16" s="70"/>
      <c r="Y16" s="70"/>
      <c r="Z16" s="70"/>
      <c r="AA16" s="70"/>
      <c r="AB16" s="70"/>
      <c r="AC16" s="2"/>
      <c r="AD16" s="26"/>
      <c r="AE16" s="1"/>
      <c r="AF16" s="26"/>
      <c r="AG16" s="26"/>
      <c r="AH16" s="113"/>
      <c r="AI16" s="1"/>
      <c r="AK16" s="1"/>
      <c r="AL16" s="1"/>
      <c r="AM16" s="1"/>
      <c r="AO16" s="70"/>
    </row>
    <row r="17" spans="2:41" ht="12">
      <c r="B17" s="2" t="s">
        <v>33</v>
      </c>
      <c r="C17" s="2"/>
      <c r="D17" s="221" t="s">
        <v>34</v>
      </c>
      <c r="E17" s="221"/>
      <c r="F17" s="221"/>
      <c r="G17" s="221"/>
      <c r="H17" s="221"/>
      <c r="I17" s="221"/>
      <c r="J17" s="221"/>
      <c r="K17" s="221"/>
      <c r="L17" s="221"/>
      <c r="M17" s="221"/>
      <c r="N17" s="2"/>
      <c r="O17" s="2"/>
      <c r="P17" s="2"/>
      <c r="Q17" s="2"/>
      <c r="R17" s="2"/>
      <c r="S17" s="2"/>
      <c r="T17" s="2"/>
      <c r="U17" s="2"/>
      <c r="V17" s="2"/>
      <c r="W17" s="2"/>
      <c r="X17" s="70"/>
      <c r="Y17" s="70"/>
      <c r="Z17" s="70"/>
      <c r="AA17" s="70"/>
      <c r="AB17" s="70"/>
      <c r="AC17" s="2"/>
      <c r="AD17" s="26"/>
      <c r="AE17" s="1"/>
      <c r="AF17" s="26"/>
      <c r="AG17" s="26"/>
      <c r="AH17" s="113"/>
      <c r="AI17" s="1"/>
      <c r="AK17" s="1"/>
      <c r="AL17" s="1"/>
      <c r="AM17" s="1"/>
      <c r="AO17" s="70"/>
    </row>
    <row r="18" spans="2:41" ht="12">
      <c r="B18" s="2" t="s">
        <v>81</v>
      </c>
      <c r="C18" s="2"/>
      <c r="D18" s="105" t="s">
        <v>82</v>
      </c>
      <c r="E18" s="89"/>
      <c r="F18" s="89"/>
      <c r="G18" s="89"/>
      <c r="H18" s="89"/>
      <c r="I18" s="89"/>
      <c r="J18" s="89"/>
      <c r="K18" s="89"/>
      <c r="L18" s="89"/>
      <c r="M18" s="89"/>
      <c r="N18" s="2"/>
      <c r="O18" s="2"/>
      <c r="P18" s="2"/>
      <c r="Q18" s="2"/>
      <c r="R18" s="2"/>
      <c r="S18" s="2"/>
      <c r="T18" s="2"/>
      <c r="U18" s="2"/>
      <c r="V18" s="2"/>
      <c r="W18" s="2"/>
      <c r="X18" s="70"/>
      <c r="Y18" s="70"/>
      <c r="Z18" s="70"/>
      <c r="AA18" s="70"/>
      <c r="AB18" s="70"/>
      <c r="AC18" s="2"/>
      <c r="AD18" s="26"/>
      <c r="AE18" s="1"/>
      <c r="AF18" s="26"/>
      <c r="AG18" s="26"/>
      <c r="AH18" s="113"/>
      <c r="AI18" s="1"/>
      <c r="AK18" s="1"/>
      <c r="AL18" s="1"/>
      <c r="AM18" s="1"/>
      <c r="AO18" s="70"/>
    </row>
    <row r="19" spans="2:41" ht="12.75" customHeight="1">
      <c r="B19" s="2" t="s">
        <v>46</v>
      </c>
      <c r="C19" s="2"/>
      <c r="D19" s="221" t="s">
        <v>35</v>
      </c>
      <c r="E19" s="221"/>
      <c r="F19" s="221"/>
      <c r="G19" s="2"/>
      <c r="H19" s="2"/>
      <c r="I19" s="2"/>
      <c r="J19" s="2"/>
      <c r="K19" s="2"/>
      <c r="L19" s="2"/>
      <c r="M19" s="2"/>
      <c r="N19" s="2"/>
      <c r="O19" s="2"/>
      <c r="P19" s="2"/>
      <c r="Q19" s="2"/>
      <c r="R19" s="2"/>
      <c r="S19" s="2"/>
      <c r="T19" s="2"/>
      <c r="U19" s="2"/>
      <c r="V19" s="2"/>
      <c r="W19" s="2"/>
      <c r="X19" s="70"/>
      <c r="Y19" s="70"/>
      <c r="Z19" s="70"/>
      <c r="AA19" s="70"/>
      <c r="AB19" s="70"/>
      <c r="AC19" s="2"/>
      <c r="AD19" s="26"/>
      <c r="AE19" s="1"/>
      <c r="AF19" s="26"/>
      <c r="AG19" s="26"/>
      <c r="AH19" t="s">
        <v>134</v>
      </c>
      <c r="AI19" s="1"/>
      <c r="AK19" s="1"/>
      <c r="AL19" s="1"/>
      <c r="AM19" s="1"/>
      <c r="AO19" s="70"/>
    </row>
    <row r="20" spans="2:41" ht="12.75" customHeight="1">
      <c r="B20" s="2" t="s">
        <v>36</v>
      </c>
      <c r="C20" s="2"/>
      <c r="D20" s="221" t="s">
        <v>37</v>
      </c>
      <c r="E20" s="221"/>
      <c r="F20" s="221"/>
      <c r="G20" s="221"/>
      <c r="H20" s="221"/>
      <c r="I20" s="221"/>
      <c r="J20" s="221"/>
      <c r="K20" s="221"/>
      <c r="L20" s="221"/>
      <c r="M20" s="221"/>
      <c r="N20" s="221"/>
      <c r="O20" s="221"/>
      <c r="P20" s="221"/>
      <c r="Q20" s="221"/>
      <c r="R20" s="221"/>
      <c r="S20" s="221"/>
      <c r="T20" s="221"/>
      <c r="U20" s="221"/>
      <c r="V20" s="221"/>
      <c r="W20" s="221"/>
      <c r="X20" s="89"/>
      <c r="Y20" s="70"/>
      <c r="Z20" s="70"/>
      <c r="AA20" s="70"/>
      <c r="AB20" s="70"/>
      <c r="AC20" s="2"/>
      <c r="AD20" s="26"/>
      <c r="AE20" s="1"/>
      <c r="AF20" s="26"/>
      <c r="AG20" s="26"/>
      <c r="AH20" t="s">
        <v>135</v>
      </c>
      <c r="AI20" s="1"/>
      <c r="AK20" s="1"/>
      <c r="AL20" s="1"/>
      <c r="AM20" s="1"/>
      <c r="AO20" s="70"/>
    </row>
    <row r="21" spans="2:41" ht="12.75" customHeight="1">
      <c r="B21" s="102" t="s">
        <v>106</v>
      </c>
      <c r="C21" s="2"/>
      <c r="D21" s="224" t="s">
        <v>105</v>
      </c>
      <c r="E21" s="224"/>
      <c r="F21" s="224"/>
      <c r="G21" s="224"/>
      <c r="H21" s="224"/>
      <c r="I21" s="224"/>
      <c r="J21" s="224"/>
      <c r="K21" s="224"/>
      <c r="L21" s="224"/>
      <c r="M21" s="224"/>
      <c r="N21" s="224"/>
      <c r="O21" s="2"/>
      <c r="P21" s="2"/>
      <c r="Q21" s="2"/>
      <c r="R21" s="2"/>
      <c r="S21" s="2"/>
      <c r="T21" s="2"/>
      <c r="U21" s="2"/>
      <c r="V21" s="2"/>
      <c r="W21" s="2"/>
      <c r="X21" s="70"/>
      <c r="Y21" s="70"/>
      <c r="Z21" s="70"/>
      <c r="AA21" s="70"/>
      <c r="AB21" s="70"/>
      <c r="AC21" s="2"/>
      <c r="AD21" s="26"/>
      <c r="AE21" s="1"/>
      <c r="AF21" s="26"/>
      <c r="AG21" s="26"/>
      <c r="AH21" t="s">
        <v>136</v>
      </c>
      <c r="AI21" s="1"/>
      <c r="AK21" s="1"/>
      <c r="AL21" s="1"/>
      <c r="AM21" s="1"/>
      <c r="AO21" s="70"/>
    </row>
    <row r="22" spans="2:41" ht="12.75" customHeight="1">
      <c r="B22" s="2" t="s">
        <v>9</v>
      </c>
      <c r="C22" s="2"/>
      <c r="D22" s="222" t="s">
        <v>10</v>
      </c>
      <c r="E22" s="222"/>
      <c r="F22" s="222"/>
      <c r="G22" s="222"/>
      <c r="H22" s="222"/>
      <c r="I22" s="222"/>
      <c r="J22" s="222"/>
      <c r="K22" s="90"/>
      <c r="L22" s="90"/>
      <c r="M22" s="90"/>
      <c r="N22" s="2"/>
      <c r="O22" s="2"/>
      <c r="P22" s="2"/>
      <c r="Q22" s="2"/>
      <c r="R22" s="2"/>
      <c r="S22" s="2"/>
      <c r="T22" s="2"/>
      <c r="U22" s="2"/>
      <c r="V22" s="2"/>
      <c r="W22" s="2"/>
      <c r="X22" s="70"/>
      <c r="Y22" s="70"/>
      <c r="Z22" s="70"/>
      <c r="AA22" s="70"/>
      <c r="AB22" s="70"/>
      <c r="AC22" s="2"/>
      <c r="AD22" s="26"/>
      <c r="AE22" s="1"/>
      <c r="AF22" s="26"/>
      <c r="AG22" s="26"/>
      <c r="AH22" t="s">
        <v>137</v>
      </c>
      <c r="AI22" s="1"/>
      <c r="AK22" s="1"/>
      <c r="AL22" s="1"/>
      <c r="AM22" s="1"/>
      <c r="AO22" s="70"/>
    </row>
    <row r="23" spans="2:41" ht="12.75" customHeight="1">
      <c r="B23" s="2" t="s">
        <v>1</v>
      </c>
      <c r="C23" s="2"/>
      <c r="D23" s="216" t="s">
        <v>2</v>
      </c>
      <c r="E23" s="216"/>
      <c r="F23" s="216"/>
      <c r="G23" s="216"/>
      <c r="H23" s="216"/>
      <c r="I23" s="216"/>
      <c r="J23" s="216"/>
      <c r="K23" s="216"/>
      <c r="L23" s="216"/>
      <c r="M23" s="216"/>
      <c r="N23" s="2"/>
      <c r="O23" s="2"/>
      <c r="P23" s="2"/>
      <c r="Q23" s="2"/>
      <c r="R23" s="2"/>
      <c r="S23" s="2"/>
      <c r="T23" s="2"/>
      <c r="U23" s="2"/>
      <c r="V23" s="2"/>
      <c r="W23" s="2"/>
      <c r="X23" s="70"/>
      <c r="Y23" s="70"/>
      <c r="Z23" s="70"/>
      <c r="AA23" s="70"/>
      <c r="AB23" s="70"/>
      <c r="AC23" s="2"/>
      <c r="AD23" s="26"/>
      <c r="AE23" s="1"/>
      <c r="AF23" s="26"/>
      <c r="AG23" s="26"/>
      <c r="AH23" s="113" t="s">
        <v>180</v>
      </c>
      <c r="AI23" s="1"/>
      <c r="AK23" s="1"/>
      <c r="AL23" s="1"/>
      <c r="AM23" s="1"/>
      <c r="AO23" s="70"/>
    </row>
    <row r="24" spans="1:41" ht="9.75" customHeight="1">
      <c r="A24" s="223"/>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6"/>
      <c r="AE24" s="1"/>
      <c r="AF24" s="26"/>
      <c r="AG24" s="26"/>
      <c r="AH24" s="113" t="s">
        <v>181</v>
      </c>
      <c r="AI24" s="1"/>
      <c r="AK24" s="1"/>
      <c r="AL24" s="1"/>
      <c r="AM24" s="1"/>
      <c r="AO24" s="1"/>
    </row>
    <row r="25" spans="2:41" ht="12.75" customHeight="1">
      <c r="B25" s="3"/>
      <c r="C25" s="2"/>
      <c r="D25" s="222" t="s">
        <v>156</v>
      </c>
      <c r="E25" s="222"/>
      <c r="F25" s="222"/>
      <c r="G25" s="222"/>
      <c r="H25" s="222"/>
      <c r="I25" s="222"/>
      <c r="J25" s="222"/>
      <c r="K25" s="222"/>
      <c r="L25" s="222"/>
      <c r="M25" s="222"/>
      <c r="N25" s="222"/>
      <c r="O25" s="222"/>
      <c r="P25" s="222"/>
      <c r="Q25" s="222"/>
      <c r="R25" s="222"/>
      <c r="S25" s="222"/>
      <c r="T25" s="222"/>
      <c r="U25" s="222"/>
      <c r="V25" s="222"/>
      <c r="W25" s="222"/>
      <c r="X25" s="222"/>
      <c r="Y25" s="72"/>
      <c r="Z25" s="72"/>
      <c r="AA25" s="72"/>
      <c r="AB25" s="72"/>
      <c r="AC25" s="62"/>
      <c r="AE25" s="1"/>
      <c r="AF25" s="26"/>
      <c r="AG25" s="26"/>
      <c r="AH25" s="113" t="s">
        <v>182</v>
      </c>
      <c r="AI25" s="1"/>
      <c r="AK25" s="1"/>
      <c r="AL25" s="1"/>
      <c r="AM25" s="1"/>
      <c r="AO25" s="72"/>
    </row>
    <row r="26" spans="2:41" ht="12">
      <c r="B26" s="4"/>
      <c r="C26" s="2"/>
      <c r="D26" s="222" t="s">
        <v>12</v>
      </c>
      <c r="E26" s="222"/>
      <c r="F26" s="222"/>
      <c r="G26" s="222"/>
      <c r="H26" s="222"/>
      <c r="I26" s="222"/>
      <c r="J26" s="222"/>
      <c r="K26" s="222"/>
      <c r="L26" s="222"/>
      <c r="M26" s="222"/>
      <c r="N26" s="222"/>
      <c r="O26" s="222"/>
      <c r="P26" s="222"/>
      <c r="Q26" s="222"/>
      <c r="R26" s="222"/>
      <c r="S26" s="222"/>
      <c r="T26" s="222"/>
      <c r="U26" s="222"/>
      <c r="V26" s="222"/>
      <c r="W26" s="222"/>
      <c r="X26" s="222"/>
      <c r="Y26" s="72"/>
      <c r="Z26" s="72"/>
      <c r="AA26" s="72"/>
      <c r="AB26" s="72"/>
      <c r="AC26" s="62"/>
      <c r="AE26" s="1"/>
      <c r="AF26" s="26"/>
      <c r="AG26" s="26"/>
      <c r="AH26" t="s">
        <v>138</v>
      </c>
      <c r="AI26" s="1"/>
      <c r="AK26" s="1"/>
      <c r="AL26" s="1"/>
      <c r="AM26" s="1"/>
      <c r="AO26" s="72"/>
    </row>
    <row r="27" spans="2:41" ht="12">
      <c r="B27" s="5"/>
      <c r="C27" s="2"/>
      <c r="D27" s="222" t="s">
        <v>91</v>
      </c>
      <c r="E27" s="222"/>
      <c r="F27" s="222"/>
      <c r="G27" s="222"/>
      <c r="H27" s="222"/>
      <c r="I27" s="222"/>
      <c r="J27" s="222"/>
      <c r="K27" s="222"/>
      <c r="L27" s="222"/>
      <c r="M27" s="222"/>
      <c r="N27" s="222"/>
      <c r="O27" s="222"/>
      <c r="P27" s="222"/>
      <c r="Q27" s="222"/>
      <c r="R27" s="222"/>
      <c r="S27" s="222"/>
      <c r="T27" s="222"/>
      <c r="U27" s="222"/>
      <c r="V27" s="222"/>
      <c r="W27" s="222"/>
      <c r="X27" s="222"/>
      <c r="Y27" s="72"/>
      <c r="Z27" s="72"/>
      <c r="AA27" s="72"/>
      <c r="AB27" s="72"/>
      <c r="AC27" s="62"/>
      <c r="AE27" s="1"/>
      <c r="AF27" s="26"/>
      <c r="AG27" s="26"/>
      <c r="AH27" t="s">
        <v>141</v>
      </c>
      <c r="AI27" s="1"/>
      <c r="AK27" s="1"/>
      <c r="AL27" s="1"/>
      <c r="AM27" s="1"/>
      <c r="AO27" s="72"/>
    </row>
    <row r="28" spans="2:41" ht="12">
      <c r="B28" s="92"/>
      <c r="C28" s="2"/>
      <c r="D28" s="222" t="s">
        <v>39</v>
      </c>
      <c r="E28" s="222"/>
      <c r="F28" s="222"/>
      <c r="G28" s="222"/>
      <c r="H28" s="222"/>
      <c r="I28" s="222"/>
      <c r="J28" s="222"/>
      <c r="K28" s="222"/>
      <c r="L28" s="222"/>
      <c r="M28" s="222"/>
      <c r="N28" s="222"/>
      <c r="O28" s="222"/>
      <c r="P28" s="222"/>
      <c r="Q28" s="222"/>
      <c r="R28" s="222"/>
      <c r="S28" s="222"/>
      <c r="T28" s="222"/>
      <c r="U28" s="222"/>
      <c r="V28" s="222"/>
      <c r="W28" s="222"/>
      <c r="X28" s="222"/>
      <c r="Y28" s="72"/>
      <c r="Z28" s="72"/>
      <c r="AA28" s="72"/>
      <c r="AB28" s="72"/>
      <c r="AC28" s="62"/>
      <c r="AE28" s="1"/>
      <c r="AF28" s="26"/>
      <c r="AG28" s="26"/>
      <c r="AH28" t="s">
        <v>142</v>
      </c>
      <c r="AI28" s="1"/>
      <c r="AK28" s="1"/>
      <c r="AL28" s="1"/>
      <c r="AM28" s="1"/>
      <c r="AO28" s="72"/>
    </row>
    <row r="29" spans="2:41" ht="12.75">
      <c r="B29" s="49" t="s">
        <v>29</v>
      </c>
      <c r="C29" s="2"/>
      <c r="D29" s="222" t="s">
        <v>157</v>
      </c>
      <c r="E29" s="222"/>
      <c r="F29" s="222"/>
      <c r="G29" s="222"/>
      <c r="H29" s="222"/>
      <c r="I29" s="222"/>
      <c r="J29" s="222"/>
      <c r="K29" s="222"/>
      <c r="L29" s="222"/>
      <c r="M29" s="222"/>
      <c r="N29" s="222"/>
      <c r="O29" s="222"/>
      <c r="P29" s="222"/>
      <c r="Q29" s="222"/>
      <c r="R29" s="222"/>
      <c r="S29" s="222"/>
      <c r="T29" s="222"/>
      <c r="U29" s="222"/>
      <c r="V29" s="222"/>
      <c r="W29" s="222"/>
      <c r="X29" s="222"/>
      <c r="Y29" s="72"/>
      <c r="Z29" s="72"/>
      <c r="AA29" s="72"/>
      <c r="AB29" s="72"/>
      <c r="AC29" s="62"/>
      <c r="AE29" s="1"/>
      <c r="AF29" s="26"/>
      <c r="AG29" s="26"/>
      <c r="AH29" t="s">
        <v>143</v>
      </c>
      <c r="AI29" s="1"/>
      <c r="AK29" s="1"/>
      <c r="AL29" s="1"/>
      <c r="AM29" s="1"/>
      <c r="AO29" s="72"/>
    </row>
    <row r="30" spans="2:41" ht="12">
      <c r="B30" s="6"/>
      <c r="C30" s="2"/>
      <c r="D30" s="225" t="s">
        <v>42</v>
      </c>
      <c r="E30" s="222"/>
      <c r="F30" s="222"/>
      <c r="G30" s="222"/>
      <c r="H30" s="222"/>
      <c r="I30" s="222"/>
      <c r="J30" s="222"/>
      <c r="K30" s="222"/>
      <c r="L30" s="222"/>
      <c r="M30" s="222"/>
      <c r="N30" s="222"/>
      <c r="O30" s="222"/>
      <c r="P30" s="222"/>
      <c r="Q30" s="222"/>
      <c r="R30" s="222"/>
      <c r="S30" s="222"/>
      <c r="T30" s="222"/>
      <c r="U30" s="222"/>
      <c r="V30" s="222"/>
      <c r="W30" s="222"/>
      <c r="X30" s="222"/>
      <c r="Y30" s="72"/>
      <c r="Z30" s="72"/>
      <c r="AA30" s="72"/>
      <c r="AB30" s="72"/>
      <c r="AC30" s="62"/>
      <c r="AE30" s="1"/>
      <c r="AF30" s="26"/>
      <c r="AG30" s="26"/>
      <c r="AH30" s="113" t="s">
        <v>144</v>
      </c>
      <c r="AI30" s="1"/>
      <c r="AK30" s="1"/>
      <c r="AL30" s="1"/>
      <c r="AM30" s="1"/>
      <c r="AO30" s="72"/>
    </row>
    <row r="31" spans="2:41" ht="12">
      <c r="B31" s="85"/>
      <c r="C31" s="2"/>
      <c r="D31" s="222" t="s">
        <v>43</v>
      </c>
      <c r="E31" s="222"/>
      <c r="F31" s="222"/>
      <c r="G31" s="222"/>
      <c r="H31" s="222"/>
      <c r="I31" s="222"/>
      <c r="J31" s="222"/>
      <c r="K31" s="222"/>
      <c r="L31" s="222"/>
      <c r="M31" s="222"/>
      <c r="N31" s="222"/>
      <c r="O31" s="222"/>
      <c r="P31" s="222"/>
      <c r="Q31" s="222"/>
      <c r="R31" s="222"/>
      <c r="S31" s="222"/>
      <c r="T31" s="222"/>
      <c r="U31" s="222"/>
      <c r="V31" s="222"/>
      <c r="W31" s="222"/>
      <c r="X31" s="222"/>
      <c r="Y31" s="73"/>
      <c r="Z31" s="73"/>
      <c r="AA31" s="73"/>
      <c r="AB31" s="73"/>
      <c r="AC31" s="26"/>
      <c r="AD31" s="26"/>
      <c r="AE31" s="1"/>
      <c r="AF31" s="26"/>
      <c r="AG31" s="26"/>
      <c r="AH31" t="s">
        <v>145</v>
      </c>
      <c r="AI31" s="1"/>
      <c r="AK31" s="1"/>
      <c r="AL31" s="26"/>
      <c r="AM31" s="26"/>
      <c r="AO31" s="73"/>
    </row>
    <row r="32" spans="11:39" ht="19.5" customHeight="1">
      <c r="K32" s="2"/>
      <c r="L32" s="2"/>
      <c r="M32" s="2"/>
      <c r="N32" s="2"/>
      <c r="O32" s="2"/>
      <c r="P32" s="2"/>
      <c r="Q32" s="2"/>
      <c r="R32" s="2"/>
      <c r="S32" s="2"/>
      <c r="T32" s="2"/>
      <c r="U32" s="2"/>
      <c r="V32" s="2"/>
      <c r="W32" s="2"/>
      <c r="X32" s="70"/>
      <c r="AE32" s="27"/>
      <c r="AG32" s="26"/>
      <c r="AH32" s="111"/>
      <c r="AI32" s="26"/>
      <c r="AK32" s="26"/>
      <c r="AL32" s="26"/>
      <c r="AM32" s="26"/>
    </row>
    <row r="33" spans="1:41" ht="15.75" customHeight="1">
      <c r="A33" s="8"/>
      <c r="B33" s="8"/>
      <c r="C33" s="8"/>
      <c r="D33" s="8"/>
      <c r="E33" s="8"/>
      <c r="F33" s="8"/>
      <c r="G33" s="8"/>
      <c r="H33" s="8"/>
      <c r="I33" s="8"/>
      <c r="J33" s="8"/>
      <c r="K33" s="12"/>
      <c r="L33" s="12"/>
      <c r="M33" s="12"/>
      <c r="N33" s="12"/>
      <c r="O33" s="12"/>
      <c r="P33" s="12"/>
      <c r="Q33" s="12"/>
      <c r="R33" s="12"/>
      <c r="S33" s="12"/>
      <c r="T33" s="12"/>
      <c r="U33" s="12"/>
      <c r="V33" s="12"/>
      <c r="W33" s="12"/>
      <c r="X33" s="60"/>
      <c r="Y33" s="19"/>
      <c r="Z33" s="19"/>
      <c r="AA33" s="19"/>
      <c r="AB33" s="19"/>
      <c r="AC33" s="8"/>
      <c r="AE33" s="27"/>
      <c r="AF33" s="26" t="s">
        <v>20</v>
      </c>
      <c r="AG33" s="26"/>
      <c r="AH33" s="111"/>
      <c r="AI33" s="26"/>
      <c r="AK33" s="26"/>
      <c r="AL33" s="26"/>
      <c r="AM33" s="26"/>
      <c r="AO33" s="19"/>
    </row>
    <row r="34" spans="1:41" ht="45" customHeight="1">
      <c r="A34" s="8"/>
      <c r="B34" s="226" t="s">
        <v>47</v>
      </c>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19"/>
      <c r="AA34" s="55"/>
      <c r="AB34" s="55"/>
      <c r="AC34" s="8"/>
      <c r="AE34" s="26"/>
      <c r="AF34" s="26" t="s">
        <v>22</v>
      </c>
      <c r="AG34" s="26"/>
      <c r="AH34" s="111"/>
      <c r="AI34" s="26"/>
      <c r="AK34" s="26"/>
      <c r="AL34" s="26"/>
      <c r="AM34" s="26"/>
      <c r="AO34" s="19"/>
    </row>
    <row r="35" spans="1:41" ht="16.5" customHeight="1">
      <c r="A35" s="8"/>
      <c r="B35" s="8"/>
      <c r="C35" s="8"/>
      <c r="D35" s="8"/>
      <c r="E35" s="8"/>
      <c r="F35" s="8"/>
      <c r="G35" s="8"/>
      <c r="H35" s="8"/>
      <c r="I35" s="8"/>
      <c r="J35" s="8"/>
      <c r="K35" s="8"/>
      <c r="L35" s="8"/>
      <c r="M35" s="8"/>
      <c r="N35" s="8"/>
      <c r="O35" s="8"/>
      <c r="P35" s="8"/>
      <c r="Q35" s="8"/>
      <c r="R35" s="8"/>
      <c r="S35" s="8"/>
      <c r="T35" s="8"/>
      <c r="U35" s="8"/>
      <c r="V35" s="8"/>
      <c r="W35" s="8"/>
      <c r="X35" s="19"/>
      <c r="Y35" s="19"/>
      <c r="Z35" s="19"/>
      <c r="AA35" s="19"/>
      <c r="AB35" s="19"/>
      <c r="AC35" s="8"/>
      <c r="AE35" s="26"/>
      <c r="AG35" s="26"/>
      <c r="AH35" s="111"/>
      <c r="AI35" s="26"/>
      <c r="AK35" s="26"/>
      <c r="AL35" s="26"/>
      <c r="AM35" s="26"/>
      <c r="AO35" s="19"/>
    </row>
    <row r="36" spans="1:43" s="7" customFormat="1" ht="45.75" customHeight="1">
      <c r="A36" s="164" t="s">
        <v>50</v>
      </c>
      <c r="B36" s="165"/>
      <c r="C36" s="165"/>
      <c r="D36" s="165"/>
      <c r="E36" s="166"/>
      <c r="F36" s="194" t="s">
        <v>134</v>
      </c>
      <c r="G36" s="195"/>
      <c r="H36" s="195"/>
      <c r="I36" s="195"/>
      <c r="J36" s="195"/>
      <c r="K36" s="195"/>
      <c r="L36" s="195"/>
      <c r="M36" s="195"/>
      <c r="N36" s="195"/>
      <c r="O36" s="195"/>
      <c r="P36" s="195"/>
      <c r="Q36" s="195"/>
      <c r="R36" s="195"/>
      <c r="S36" s="195"/>
      <c r="T36" s="195"/>
      <c r="U36" s="195"/>
      <c r="V36" s="195"/>
      <c r="W36" s="195"/>
      <c r="X36" s="195"/>
      <c r="Y36" s="196"/>
      <c r="Z36" s="19"/>
      <c r="AA36" s="78"/>
      <c r="AB36" s="78"/>
      <c r="AC36" s="9"/>
      <c r="AF36" s="15" t="s">
        <v>108</v>
      </c>
      <c r="AG36" s="15"/>
      <c r="AH36" s="30"/>
      <c r="AI36" s="15"/>
      <c r="AJ36" s="16"/>
      <c r="AK36" s="15"/>
      <c r="AL36" s="30"/>
      <c r="AM36" s="30"/>
      <c r="AN36" s="16"/>
      <c r="AO36" s="19"/>
      <c r="AP36" s="16"/>
      <c r="AQ36" s="15"/>
    </row>
    <row r="37" spans="1:43" s="7" customFormat="1" ht="30" customHeight="1">
      <c r="A37" s="45"/>
      <c r="B37" s="164" t="s">
        <v>51</v>
      </c>
      <c r="C37" s="165"/>
      <c r="D37" s="165"/>
      <c r="E37" s="166"/>
      <c r="F37" s="194"/>
      <c r="G37" s="195"/>
      <c r="H37" s="195"/>
      <c r="I37" s="195"/>
      <c r="J37" s="195"/>
      <c r="K37" s="195"/>
      <c r="L37" s="195"/>
      <c r="M37" s="195"/>
      <c r="N37" s="195"/>
      <c r="O37" s="195"/>
      <c r="P37" s="195"/>
      <c r="Q37" s="195"/>
      <c r="R37" s="195"/>
      <c r="S37" s="195"/>
      <c r="T37" s="195"/>
      <c r="U37" s="195"/>
      <c r="V37" s="195"/>
      <c r="W37" s="195"/>
      <c r="X37" s="195"/>
      <c r="Y37" s="196"/>
      <c r="Z37" s="19"/>
      <c r="AA37" s="78"/>
      <c r="AB37" s="78"/>
      <c r="AC37" s="9"/>
      <c r="AF37" s="15" t="s">
        <v>109</v>
      </c>
      <c r="AG37" s="15">
        <v>1</v>
      </c>
      <c r="AH37" s="119" t="s">
        <v>124</v>
      </c>
      <c r="AI37" s="15"/>
      <c r="AJ37" s="16"/>
      <c r="AK37" s="15"/>
      <c r="AL37" s="30"/>
      <c r="AM37" s="30"/>
      <c r="AN37" s="16"/>
      <c r="AO37" s="19"/>
      <c r="AP37" s="16"/>
      <c r="AQ37" s="15"/>
    </row>
    <row r="38" spans="1:43" s="7" customFormat="1" ht="72.75" customHeight="1">
      <c r="A38" s="45"/>
      <c r="B38" s="164" t="s">
        <v>52</v>
      </c>
      <c r="C38" s="164"/>
      <c r="D38" s="164"/>
      <c r="E38" s="178"/>
      <c r="F38" s="194"/>
      <c r="G38" s="195"/>
      <c r="H38" s="195"/>
      <c r="I38" s="195"/>
      <c r="J38" s="195"/>
      <c r="K38" s="195"/>
      <c r="L38" s="195"/>
      <c r="M38" s="195"/>
      <c r="N38" s="195"/>
      <c r="O38" s="195"/>
      <c r="P38" s="195"/>
      <c r="Q38" s="195"/>
      <c r="R38" s="195"/>
      <c r="S38" s="195"/>
      <c r="T38" s="195"/>
      <c r="U38" s="195"/>
      <c r="V38" s="195"/>
      <c r="W38" s="195"/>
      <c r="X38" s="195"/>
      <c r="Y38" s="196"/>
      <c r="Z38" s="19"/>
      <c r="AA38" s="79"/>
      <c r="AB38" s="79"/>
      <c r="AC38" s="9"/>
      <c r="AF38" s="15" t="s">
        <v>110</v>
      </c>
      <c r="AG38" s="15">
        <v>2</v>
      </c>
      <c r="AH38" s="119" t="s">
        <v>125</v>
      </c>
      <c r="AI38" s="15"/>
      <c r="AJ38" s="16"/>
      <c r="AK38" s="15"/>
      <c r="AL38" s="30"/>
      <c r="AM38" s="30"/>
      <c r="AN38" s="16"/>
      <c r="AO38" s="19"/>
      <c r="AP38" s="16"/>
      <c r="AQ38" s="15"/>
    </row>
    <row r="39" spans="1:43" s="7" customFormat="1" ht="37.5" customHeight="1">
      <c r="A39" s="164" t="s">
        <v>54</v>
      </c>
      <c r="B39" s="164"/>
      <c r="C39" s="164"/>
      <c r="D39" s="164"/>
      <c r="E39" s="178"/>
      <c r="F39" s="185"/>
      <c r="G39" s="186"/>
      <c r="H39" s="186"/>
      <c r="I39" s="186"/>
      <c r="J39" s="186"/>
      <c r="K39" s="186"/>
      <c r="L39" s="186"/>
      <c r="M39" s="186"/>
      <c r="N39" s="186"/>
      <c r="O39" s="186"/>
      <c r="P39" s="186"/>
      <c r="Q39" s="186"/>
      <c r="R39" s="186"/>
      <c r="S39" s="187"/>
      <c r="T39" s="191" t="s">
        <v>53</v>
      </c>
      <c r="U39" s="192"/>
      <c r="V39" s="192"/>
      <c r="W39" s="192"/>
      <c r="X39" s="193"/>
      <c r="Y39" s="122"/>
      <c r="Z39" s="19"/>
      <c r="AA39" s="79"/>
      <c r="AB39" s="79"/>
      <c r="AC39" s="9"/>
      <c r="AF39" s="15" t="s">
        <v>111</v>
      </c>
      <c r="AG39" s="15">
        <v>3</v>
      </c>
      <c r="AH39" s="119" t="s">
        <v>126</v>
      </c>
      <c r="AI39" s="15"/>
      <c r="AJ39" s="16"/>
      <c r="AK39" s="15"/>
      <c r="AL39" s="30"/>
      <c r="AM39" s="30"/>
      <c r="AN39" s="16"/>
      <c r="AO39" s="19"/>
      <c r="AP39" s="16"/>
      <c r="AQ39" s="15"/>
    </row>
    <row r="40" spans="1:43" s="7" customFormat="1" ht="86.25" customHeight="1">
      <c r="A40" s="45"/>
      <c r="B40" s="164" t="s">
        <v>140</v>
      </c>
      <c r="C40" s="164"/>
      <c r="D40" s="164"/>
      <c r="E40" s="178"/>
      <c r="F40" s="142" t="s">
        <v>124</v>
      </c>
      <c r="G40" s="142"/>
      <c r="H40" s="142"/>
      <c r="I40" s="142"/>
      <c r="J40" s="142"/>
      <c r="K40" s="142"/>
      <c r="L40" s="142"/>
      <c r="M40" s="142"/>
      <c r="N40" s="142"/>
      <c r="O40" s="142"/>
      <c r="P40" s="142"/>
      <c r="Q40" s="142"/>
      <c r="R40" s="142"/>
      <c r="S40" s="142"/>
      <c r="T40" s="143"/>
      <c r="U40" s="143"/>
      <c r="V40" s="143"/>
      <c r="W40" s="143"/>
      <c r="X40" s="143"/>
      <c r="Y40" s="143"/>
      <c r="Z40" s="74"/>
      <c r="AA40" s="74"/>
      <c r="AB40" s="74"/>
      <c r="AC40" s="9"/>
      <c r="AF40" s="15" t="s">
        <v>112</v>
      </c>
      <c r="AG40" s="15">
        <v>4</v>
      </c>
      <c r="AH40" s="120" t="s">
        <v>127</v>
      </c>
      <c r="AJ40" s="16"/>
      <c r="AK40" s="15"/>
      <c r="AL40" s="30"/>
      <c r="AM40" s="30"/>
      <c r="AN40" s="16"/>
      <c r="AO40" s="74"/>
      <c r="AP40" s="16"/>
      <c r="AQ40" s="15"/>
    </row>
    <row r="41" spans="1:43" s="7" customFormat="1" ht="86.25" customHeight="1">
      <c r="A41" s="45"/>
      <c r="B41" s="164" t="s">
        <v>139</v>
      </c>
      <c r="C41" s="164"/>
      <c r="D41" s="164"/>
      <c r="E41" s="178"/>
      <c r="F41" s="142" t="s">
        <v>138</v>
      </c>
      <c r="G41" s="142"/>
      <c r="H41" s="142"/>
      <c r="I41" s="142"/>
      <c r="J41" s="142"/>
      <c r="K41" s="142"/>
      <c r="L41" s="142"/>
      <c r="M41" s="142"/>
      <c r="N41" s="142"/>
      <c r="O41" s="142"/>
      <c r="P41" s="142"/>
      <c r="Q41" s="142"/>
      <c r="R41" s="142"/>
      <c r="S41" s="142"/>
      <c r="T41" s="143"/>
      <c r="U41" s="143"/>
      <c r="V41" s="143"/>
      <c r="W41" s="143"/>
      <c r="X41" s="143"/>
      <c r="Y41" s="143"/>
      <c r="Z41" s="74"/>
      <c r="AA41" s="74"/>
      <c r="AB41" s="74"/>
      <c r="AC41" s="9"/>
      <c r="AF41" s="15" t="s">
        <v>113</v>
      </c>
      <c r="AG41" s="15"/>
      <c r="AH41" s="120"/>
      <c r="AJ41" s="16"/>
      <c r="AK41" s="15"/>
      <c r="AL41" s="30"/>
      <c r="AM41" s="30"/>
      <c r="AN41" s="16"/>
      <c r="AO41" s="74"/>
      <c r="AP41" s="16"/>
      <c r="AQ41" s="15"/>
    </row>
    <row r="42" spans="1:43" s="7" customFormat="1" ht="30" customHeight="1">
      <c r="A42" s="31"/>
      <c r="B42" s="164" t="s">
        <v>55</v>
      </c>
      <c r="C42" s="164"/>
      <c r="D42" s="164"/>
      <c r="E42" s="178"/>
      <c r="F42" s="182"/>
      <c r="G42" s="183"/>
      <c r="H42" s="183"/>
      <c r="I42" s="183"/>
      <c r="J42" s="184"/>
      <c r="K42" s="179" t="s">
        <v>48</v>
      </c>
      <c r="L42" s="180"/>
      <c r="M42" s="180"/>
      <c r="N42" s="181"/>
      <c r="O42" s="182"/>
      <c r="P42" s="183"/>
      <c r="Q42" s="183"/>
      <c r="R42" s="183"/>
      <c r="S42" s="184"/>
      <c r="T42" s="39"/>
      <c r="U42" s="39"/>
      <c r="V42" s="39"/>
      <c r="W42" s="39"/>
      <c r="X42" s="74"/>
      <c r="Y42" s="74"/>
      <c r="Z42" s="74"/>
      <c r="AA42" s="74"/>
      <c r="AB42" s="74"/>
      <c r="AC42" s="9"/>
      <c r="AF42" s="15" t="s">
        <v>183</v>
      </c>
      <c r="AG42" s="15"/>
      <c r="AH42" s="30"/>
      <c r="AI42" s="15"/>
      <c r="AJ42" s="16"/>
      <c r="AK42" s="15"/>
      <c r="AL42" s="30"/>
      <c r="AM42" s="30"/>
      <c r="AN42" s="16"/>
      <c r="AO42" s="74"/>
      <c r="AP42" s="16"/>
      <c r="AQ42" s="15"/>
    </row>
    <row r="43" spans="1:43" s="7" customFormat="1" ht="30" customHeight="1">
      <c r="A43" s="45"/>
      <c r="B43" s="173" t="s">
        <v>167</v>
      </c>
      <c r="C43" s="165"/>
      <c r="D43" s="165"/>
      <c r="E43" s="166"/>
      <c r="F43" s="170"/>
      <c r="G43" s="171"/>
      <c r="H43" s="171"/>
      <c r="I43" s="171"/>
      <c r="J43" s="171"/>
      <c r="K43" s="171"/>
      <c r="L43" s="171"/>
      <c r="M43" s="171"/>
      <c r="N43" s="171"/>
      <c r="O43" s="171"/>
      <c r="P43" s="171"/>
      <c r="Q43" s="171"/>
      <c r="R43" s="171"/>
      <c r="S43" s="172"/>
      <c r="T43" s="162" t="s">
        <v>168</v>
      </c>
      <c r="U43" s="163"/>
      <c r="V43" s="163"/>
      <c r="W43" s="163"/>
      <c r="X43" s="163"/>
      <c r="Y43" s="163"/>
      <c r="Z43" s="74"/>
      <c r="AA43" s="74"/>
      <c r="AB43" s="74"/>
      <c r="AC43" s="9"/>
      <c r="AF43" s="15" t="s">
        <v>184</v>
      </c>
      <c r="AG43" s="15"/>
      <c r="AH43" s="115" t="s">
        <v>95</v>
      </c>
      <c r="AI43" s="15"/>
      <c r="AJ43" s="16"/>
      <c r="AK43" s="15"/>
      <c r="AL43" s="44"/>
      <c r="AM43" s="44"/>
      <c r="AN43" s="16"/>
      <c r="AO43" s="74"/>
      <c r="AP43" s="16"/>
      <c r="AQ43" s="15"/>
    </row>
    <row r="44" spans="1:43" s="7" customFormat="1" ht="30" customHeight="1">
      <c r="A44" s="45"/>
      <c r="B44" s="164" t="s">
        <v>56</v>
      </c>
      <c r="C44" s="165"/>
      <c r="D44" s="165"/>
      <c r="E44" s="166"/>
      <c r="F44" s="197" t="s">
        <v>123</v>
      </c>
      <c r="G44" s="198"/>
      <c r="H44" s="198"/>
      <c r="I44" s="198"/>
      <c r="J44" s="198"/>
      <c r="K44" s="198"/>
      <c r="L44" s="198"/>
      <c r="M44" s="198"/>
      <c r="N44" s="198"/>
      <c r="O44" s="198"/>
      <c r="P44" s="198"/>
      <c r="Q44" s="198"/>
      <c r="R44" s="198"/>
      <c r="S44" s="199"/>
      <c r="T44" s="106" t="s">
        <v>94</v>
      </c>
      <c r="U44" s="109"/>
      <c r="V44" s="110"/>
      <c r="W44" s="39"/>
      <c r="X44" s="74"/>
      <c r="Y44" s="74"/>
      <c r="Z44" s="74"/>
      <c r="AA44" s="74"/>
      <c r="AB44" s="74"/>
      <c r="AC44" s="9"/>
      <c r="AF44" s="15" t="s">
        <v>185</v>
      </c>
      <c r="AG44" s="15"/>
      <c r="AH44" s="115" t="s">
        <v>96</v>
      </c>
      <c r="AI44" s="15"/>
      <c r="AJ44" s="16"/>
      <c r="AK44" s="15"/>
      <c r="AN44" s="16"/>
      <c r="AO44" s="74"/>
      <c r="AP44" s="16"/>
      <c r="AQ44" s="15"/>
    </row>
    <row r="45" spans="1:43" s="7" customFormat="1" ht="30" customHeight="1">
      <c r="A45" s="45"/>
      <c r="B45" s="164" t="s">
        <v>177</v>
      </c>
      <c r="C45" s="165"/>
      <c r="D45" s="165"/>
      <c r="E45" s="166"/>
      <c r="F45" s="200"/>
      <c r="G45" s="201"/>
      <c r="H45" s="201"/>
      <c r="I45" s="201"/>
      <c r="J45" s="202"/>
      <c r="K45" s="188" t="s">
        <v>77</v>
      </c>
      <c r="L45" s="207"/>
      <c r="M45" s="207"/>
      <c r="N45" s="208"/>
      <c r="O45" s="200"/>
      <c r="P45" s="201"/>
      <c r="Q45" s="201"/>
      <c r="R45" s="201"/>
      <c r="S45" s="202"/>
      <c r="T45" s="162" t="s">
        <v>178</v>
      </c>
      <c r="U45" s="163"/>
      <c r="V45" s="163"/>
      <c r="W45" s="163"/>
      <c r="X45" s="163"/>
      <c r="Y45" s="163"/>
      <c r="Z45" s="74"/>
      <c r="AA45" s="74"/>
      <c r="AB45" s="74"/>
      <c r="AC45" s="9"/>
      <c r="AF45" s="15" t="s">
        <v>186</v>
      </c>
      <c r="AG45" s="15"/>
      <c r="AH45" s="115" t="s">
        <v>97</v>
      </c>
      <c r="AI45" s="15"/>
      <c r="AJ45" s="16"/>
      <c r="AK45" s="15"/>
      <c r="AN45" s="16"/>
      <c r="AO45" s="74"/>
      <c r="AP45" s="16"/>
      <c r="AQ45" s="15"/>
    </row>
    <row r="46" spans="1:43" s="41" customFormat="1" ht="22.5" customHeight="1">
      <c r="A46" s="40"/>
      <c r="B46" s="40"/>
      <c r="C46" s="210">
        <f>IF(F45&gt;=F42,,"Periodo di relazione invalido/Nepravilno obdobje poročanja")</f>
        <v>0</v>
      </c>
      <c r="D46" s="210"/>
      <c r="E46" s="210"/>
      <c r="F46" s="210"/>
      <c r="G46" s="210"/>
      <c r="H46" s="210"/>
      <c r="I46" s="210"/>
      <c r="J46" s="210"/>
      <c r="K46" s="206">
        <f>IF(O45&gt;=F45,,"Verificare il periodo di relazione/Preverite obdobje poročanja")</f>
        <v>0</v>
      </c>
      <c r="L46" s="206"/>
      <c r="M46" s="206"/>
      <c r="N46" s="206"/>
      <c r="O46" s="206"/>
      <c r="P46" s="206"/>
      <c r="Q46" s="206"/>
      <c r="R46" s="206"/>
      <c r="S46" s="206"/>
      <c r="T46" s="206"/>
      <c r="U46" s="206"/>
      <c r="V46" s="206"/>
      <c r="W46" s="206"/>
      <c r="X46" s="75"/>
      <c r="Y46" s="75"/>
      <c r="Z46" s="38"/>
      <c r="AA46" s="75"/>
      <c r="AB46" s="75"/>
      <c r="AC46" s="40"/>
      <c r="AF46" s="15" t="s">
        <v>187</v>
      </c>
      <c r="AG46" s="15"/>
      <c r="AH46" s="115" t="s">
        <v>98</v>
      </c>
      <c r="AI46" s="42"/>
      <c r="AJ46" s="43"/>
      <c r="AK46" s="42"/>
      <c r="AN46" s="43"/>
      <c r="AO46" s="38"/>
      <c r="AP46" s="43"/>
      <c r="AQ46" s="42"/>
    </row>
    <row r="47" spans="1:43" s="25" customFormat="1" ht="40.5" customHeight="1">
      <c r="A47" s="24"/>
      <c r="B47" s="203" t="s">
        <v>49</v>
      </c>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38"/>
      <c r="AA47" s="56"/>
      <c r="AB47" s="56"/>
      <c r="AC47" s="24"/>
      <c r="AF47" s="15" t="s">
        <v>114</v>
      </c>
      <c r="AG47" s="15"/>
      <c r="AH47" s="115" t="s">
        <v>99</v>
      </c>
      <c r="AI47" s="32"/>
      <c r="AJ47" s="33"/>
      <c r="AK47" s="32"/>
      <c r="AN47" s="33"/>
      <c r="AO47" s="38"/>
      <c r="AP47" s="33"/>
      <c r="AQ47" s="32"/>
    </row>
    <row r="48" spans="1:43" s="7" customFormat="1" ht="12.75" customHeight="1">
      <c r="A48" s="9"/>
      <c r="B48" s="9"/>
      <c r="C48" s="9"/>
      <c r="D48" s="9"/>
      <c r="E48" s="9"/>
      <c r="F48" s="9"/>
      <c r="G48" s="9"/>
      <c r="H48" s="9"/>
      <c r="I48" s="9"/>
      <c r="J48" s="9"/>
      <c r="K48" s="9"/>
      <c r="L48" s="9"/>
      <c r="M48" s="9"/>
      <c r="N48" s="9"/>
      <c r="O48" s="9"/>
      <c r="P48" s="9"/>
      <c r="Q48" s="9"/>
      <c r="R48" s="9"/>
      <c r="S48" s="9"/>
      <c r="T48" s="9"/>
      <c r="U48" s="9"/>
      <c r="V48" s="9"/>
      <c r="W48" s="9"/>
      <c r="X48" s="38"/>
      <c r="Y48" s="38"/>
      <c r="Z48" s="38"/>
      <c r="AA48" s="38"/>
      <c r="AB48" s="38"/>
      <c r="AC48" s="9"/>
      <c r="AF48" s="15" t="s">
        <v>115</v>
      </c>
      <c r="AG48" s="15"/>
      <c r="AH48" s="115" t="s">
        <v>100</v>
      </c>
      <c r="AI48" s="15"/>
      <c r="AJ48" s="15"/>
      <c r="AK48" s="15"/>
      <c r="AN48" s="15"/>
      <c r="AO48" s="38"/>
      <c r="AP48" s="16"/>
      <c r="AQ48" s="15"/>
    </row>
    <row r="49" spans="1:43" s="7" customFormat="1" ht="30" customHeight="1">
      <c r="A49" s="9"/>
      <c r="B49" s="205" t="s">
        <v>57</v>
      </c>
      <c r="C49" s="220"/>
      <c r="D49" s="220"/>
      <c r="E49" s="220"/>
      <c r="F49" s="217"/>
      <c r="G49" s="218"/>
      <c r="H49" s="218"/>
      <c r="I49" s="218"/>
      <c r="J49" s="218"/>
      <c r="K49" s="218"/>
      <c r="L49" s="218"/>
      <c r="M49" s="218"/>
      <c r="N49" s="218"/>
      <c r="O49" s="218"/>
      <c r="P49" s="218"/>
      <c r="Q49" s="218"/>
      <c r="R49" s="218"/>
      <c r="S49" s="218"/>
      <c r="T49" s="218"/>
      <c r="U49" s="218"/>
      <c r="V49" s="218"/>
      <c r="W49" s="218"/>
      <c r="X49" s="218"/>
      <c r="Y49" s="219"/>
      <c r="Z49" s="38"/>
      <c r="AA49" s="80"/>
      <c r="AB49" s="80"/>
      <c r="AC49" s="9"/>
      <c r="AF49" s="15" t="s">
        <v>116</v>
      </c>
      <c r="AG49" s="15"/>
      <c r="AH49" s="115" t="s">
        <v>101</v>
      </c>
      <c r="AO49" s="38"/>
      <c r="AP49" s="15"/>
      <c r="AQ49" s="15"/>
    </row>
    <row r="50" spans="1:41" s="7" customFormat="1" ht="30.75" customHeight="1">
      <c r="A50" s="9"/>
      <c r="B50" s="205" t="s">
        <v>58</v>
      </c>
      <c r="C50" s="205"/>
      <c r="D50" s="205"/>
      <c r="E50" s="205"/>
      <c r="F50" s="176"/>
      <c r="G50" s="176"/>
      <c r="H50" s="176"/>
      <c r="I50" s="176"/>
      <c r="J50" s="176"/>
      <c r="K50" s="176"/>
      <c r="L50" s="176"/>
      <c r="M50" s="176"/>
      <c r="N50" s="177"/>
      <c r="O50" s="177"/>
      <c r="P50" s="177"/>
      <c r="Q50" s="177"/>
      <c r="R50" s="176"/>
      <c r="S50" s="176"/>
      <c r="T50" s="176"/>
      <c r="U50" s="176"/>
      <c r="V50" s="176"/>
      <c r="W50" s="176"/>
      <c r="X50" s="176"/>
      <c r="Y50" s="176"/>
      <c r="Z50" s="38"/>
      <c r="AA50" s="81"/>
      <c r="AB50" s="81"/>
      <c r="AC50" s="9"/>
      <c r="AF50" s="15" t="s">
        <v>117</v>
      </c>
      <c r="AG50" s="15"/>
      <c r="AH50" s="115" t="s">
        <v>102</v>
      </c>
      <c r="AO50" s="38"/>
    </row>
    <row r="51" spans="1:41" s="7" customFormat="1" ht="30" customHeight="1">
      <c r="A51" s="9"/>
      <c r="B51" s="205" t="s">
        <v>59</v>
      </c>
      <c r="C51" s="205"/>
      <c r="D51" s="205"/>
      <c r="E51" s="205"/>
      <c r="F51" s="176"/>
      <c r="G51" s="176"/>
      <c r="H51" s="176"/>
      <c r="I51" s="176"/>
      <c r="J51" s="176"/>
      <c r="K51" s="176"/>
      <c r="L51" s="176"/>
      <c r="M51" s="176"/>
      <c r="N51" s="177"/>
      <c r="O51" s="177"/>
      <c r="P51" s="177"/>
      <c r="Q51" s="177"/>
      <c r="R51" s="176"/>
      <c r="S51" s="176"/>
      <c r="T51" s="176"/>
      <c r="U51" s="176"/>
      <c r="V51" s="176"/>
      <c r="W51" s="176"/>
      <c r="X51" s="176"/>
      <c r="Y51" s="176"/>
      <c r="Z51" s="38"/>
      <c r="AA51" s="81"/>
      <c r="AB51" s="81"/>
      <c r="AC51" s="9"/>
      <c r="AF51" s="15" t="s">
        <v>118</v>
      </c>
      <c r="AG51" s="15"/>
      <c r="AH51" s="115" t="s">
        <v>103</v>
      </c>
      <c r="AO51" s="38"/>
    </row>
    <row r="52" spans="1:41" s="7" customFormat="1" ht="47.25" customHeight="1">
      <c r="A52" s="9"/>
      <c r="B52" s="205" t="s">
        <v>60</v>
      </c>
      <c r="C52" s="220"/>
      <c r="D52" s="220"/>
      <c r="E52" s="220"/>
      <c r="F52" s="155"/>
      <c r="G52" s="155"/>
      <c r="H52" s="155"/>
      <c r="I52" s="155"/>
      <c r="J52" s="155"/>
      <c r="K52" s="155"/>
      <c r="L52" s="155"/>
      <c r="M52" s="155"/>
      <c r="N52" s="188" t="s">
        <v>78</v>
      </c>
      <c r="O52" s="189"/>
      <c r="P52" s="189"/>
      <c r="Q52" s="189"/>
      <c r="R52" s="190"/>
      <c r="S52" s="167"/>
      <c r="T52" s="168"/>
      <c r="U52" s="168"/>
      <c r="V52" s="168"/>
      <c r="W52" s="168"/>
      <c r="X52" s="168"/>
      <c r="Y52" s="169"/>
      <c r="Z52" s="38"/>
      <c r="AA52" s="80"/>
      <c r="AB52" s="80"/>
      <c r="AC52" s="9"/>
      <c r="AF52" s="15" t="s">
        <v>119</v>
      </c>
      <c r="AG52" s="15"/>
      <c r="AH52" s="115" t="s">
        <v>104</v>
      </c>
      <c r="AO52" s="38"/>
    </row>
    <row r="53" spans="1:41" s="7" customFormat="1" ht="30" customHeight="1">
      <c r="A53" s="9"/>
      <c r="B53" s="205" t="s">
        <v>61</v>
      </c>
      <c r="C53" s="205"/>
      <c r="D53" s="205"/>
      <c r="E53" s="209"/>
      <c r="F53" s="155"/>
      <c r="G53" s="155"/>
      <c r="H53" s="155"/>
      <c r="I53" s="155"/>
      <c r="J53" s="155"/>
      <c r="K53" s="155"/>
      <c r="L53" s="155"/>
      <c r="M53" s="155"/>
      <c r="N53" s="91"/>
      <c r="O53" s="91"/>
      <c r="P53" s="91"/>
      <c r="Q53" s="91"/>
      <c r="R53" s="91"/>
      <c r="S53" s="91"/>
      <c r="T53" s="91"/>
      <c r="U53" s="91"/>
      <c r="V53" s="91"/>
      <c r="W53" s="91"/>
      <c r="X53" s="91"/>
      <c r="Y53" s="91"/>
      <c r="Z53" s="38"/>
      <c r="AA53" s="80"/>
      <c r="AB53" s="80"/>
      <c r="AC53" s="9"/>
      <c r="AF53" s="15" t="s">
        <v>120</v>
      </c>
      <c r="AG53" s="15"/>
      <c r="AH53" s="116"/>
      <c r="AO53" s="38"/>
    </row>
    <row r="54" spans="1:41" s="7" customFormat="1" ht="13.5" customHeight="1">
      <c r="A54" s="9"/>
      <c r="B54" s="46"/>
      <c r="C54" s="46"/>
      <c r="D54" s="46"/>
      <c r="E54" s="46"/>
      <c r="F54" s="9"/>
      <c r="G54" s="9"/>
      <c r="H54" s="9"/>
      <c r="I54" s="9"/>
      <c r="J54" s="9"/>
      <c r="K54" s="9"/>
      <c r="L54" s="9"/>
      <c r="M54" s="9"/>
      <c r="N54" s="23"/>
      <c r="O54" s="23"/>
      <c r="P54" s="23"/>
      <c r="Q54" s="23"/>
      <c r="R54" s="9"/>
      <c r="S54" s="9"/>
      <c r="T54" s="9"/>
      <c r="U54" s="9"/>
      <c r="V54" s="9"/>
      <c r="W54" s="9"/>
      <c r="X54" s="38"/>
      <c r="Y54" s="38"/>
      <c r="Z54" s="38"/>
      <c r="AA54" s="38"/>
      <c r="AB54" s="38"/>
      <c r="AC54" s="9"/>
      <c r="AF54" s="15" t="s">
        <v>121</v>
      </c>
      <c r="AG54" s="15"/>
      <c r="AH54" s="114"/>
      <c r="AO54" s="38"/>
    </row>
    <row r="55" spans="1:41" s="7" customFormat="1" ht="30" customHeight="1">
      <c r="A55" s="9"/>
      <c r="B55" s="9"/>
      <c r="C55" s="9"/>
      <c r="D55" s="9"/>
      <c r="E55" s="9"/>
      <c r="F55" s="9"/>
      <c r="G55" s="9"/>
      <c r="H55" s="9"/>
      <c r="I55" s="9"/>
      <c r="J55" s="9"/>
      <c r="K55" s="9"/>
      <c r="L55" s="9"/>
      <c r="M55" s="9"/>
      <c r="N55" s="9"/>
      <c r="O55" s="9"/>
      <c r="P55" s="9"/>
      <c r="Q55" s="9"/>
      <c r="R55" s="9"/>
      <c r="S55" s="9"/>
      <c r="T55" s="9"/>
      <c r="U55" s="9"/>
      <c r="V55" s="9"/>
      <c r="W55" s="9"/>
      <c r="X55" s="38"/>
      <c r="Y55" s="38"/>
      <c r="Z55" s="38"/>
      <c r="AA55" s="38"/>
      <c r="AB55" s="38"/>
      <c r="AC55" s="9"/>
      <c r="AF55" s="15" t="s">
        <v>122</v>
      </c>
      <c r="AG55" s="15"/>
      <c r="AH55" s="114"/>
      <c r="AO55" s="38"/>
    </row>
    <row r="56" spans="1:41" s="7" customFormat="1" ht="43.5" customHeight="1">
      <c r="A56" s="9"/>
      <c r="B56" s="174" t="s">
        <v>155</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38"/>
      <c r="AA56" s="53"/>
      <c r="AB56" s="53"/>
      <c r="AC56" s="9"/>
      <c r="AF56" s="42" t="s">
        <v>0</v>
      </c>
      <c r="AG56" s="42"/>
      <c r="AH56" s="114"/>
      <c r="AO56" s="38"/>
    </row>
    <row r="57" spans="1:41" s="7" customFormat="1" ht="30" customHeight="1">
      <c r="A57" s="9"/>
      <c r="B57" s="8"/>
      <c r="C57" s="8"/>
      <c r="D57" s="8"/>
      <c r="E57" s="8"/>
      <c r="F57" s="8"/>
      <c r="G57" s="8"/>
      <c r="H57" s="8"/>
      <c r="I57" s="8"/>
      <c r="J57" s="8"/>
      <c r="K57" s="8"/>
      <c r="L57" s="8"/>
      <c r="M57" s="8"/>
      <c r="N57" s="8"/>
      <c r="O57" s="8"/>
      <c r="P57" s="8"/>
      <c r="Q57" s="8"/>
      <c r="R57" s="8"/>
      <c r="S57" s="8"/>
      <c r="T57" s="8"/>
      <c r="U57" s="8"/>
      <c r="V57" s="8"/>
      <c r="W57" s="8"/>
      <c r="X57" s="19"/>
      <c r="Y57" s="19"/>
      <c r="Z57" s="38"/>
      <c r="AA57" s="19"/>
      <c r="AB57" s="19"/>
      <c r="AC57" s="9"/>
      <c r="AH57" s="114"/>
      <c r="AO57" s="38"/>
    </row>
    <row r="58" spans="1:41" s="7" customFormat="1" ht="30" customHeight="1">
      <c r="A58" s="9"/>
      <c r="B58" s="211" t="s">
        <v>63</v>
      </c>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38"/>
      <c r="AA58" s="54"/>
      <c r="AB58" s="54"/>
      <c r="AC58" s="9"/>
      <c r="AH58" s="114"/>
      <c r="AO58" s="38"/>
    </row>
    <row r="59" spans="1:41" s="7" customFormat="1" ht="30" customHeight="1">
      <c r="A59" s="9"/>
      <c r="B59" s="8"/>
      <c r="C59" s="8"/>
      <c r="D59" s="8"/>
      <c r="E59" s="8"/>
      <c r="F59" s="8"/>
      <c r="G59" s="8"/>
      <c r="H59" s="8"/>
      <c r="I59" s="8"/>
      <c r="J59" s="8"/>
      <c r="K59" s="8"/>
      <c r="L59" s="8"/>
      <c r="M59" s="8"/>
      <c r="N59" s="8"/>
      <c r="O59" s="8"/>
      <c r="P59" s="8"/>
      <c r="Q59" s="8"/>
      <c r="R59" s="8"/>
      <c r="S59" s="8"/>
      <c r="T59" s="8"/>
      <c r="U59" s="8"/>
      <c r="V59" s="8"/>
      <c r="W59" s="8"/>
      <c r="X59" s="19"/>
      <c r="Y59" s="19"/>
      <c r="Z59" s="38"/>
      <c r="AA59" s="19"/>
      <c r="AB59" s="19"/>
      <c r="AC59" s="9"/>
      <c r="AH59" s="114"/>
      <c r="AO59" s="38"/>
    </row>
    <row r="60" spans="1:41" s="7" customFormat="1" ht="33" customHeight="1">
      <c r="A60" s="9"/>
      <c r="B60" s="152" t="s">
        <v>15</v>
      </c>
      <c r="C60" s="153"/>
      <c r="D60" s="153"/>
      <c r="E60" s="153"/>
      <c r="F60" s="155"/>
      <c r="G60" s="155"/>
      <c r="H60" s="155"/>
      <c r="I60" s="155"/>
      <c r="J60" s="155"/>
      <c r="K60" s="155"/>
      <c r="L60" s="155"/>
      <c r="M60" s="155"/>
      <c r="N60" s="155"/>
      <c r="O60" s="155"/>
      <c r="P60" s="155"/>
      <c r="Q60" s="155"/>
      <c r="R60" s="155"/>
      <c r="S60" s="155"/>
      <c r="T60" s="155"/>
      <c r="U60" s="155"/>
      <c r="V60" s="155"/>
      <c r="W60" s="155"/>
      <c r="X60" s="155"/>
      <c r="Y60" s="155"/>
      <c r="Z60" s="38"/>
      <c r="AA60" s="80"/>
      <c r="AB60" s="80"/>
      <c r="AC60" s="9"/>
      <c r="AH60" s="114"/>
      <c r="AO60" s="38"/>
    </row>
    <row r="61" spans="1:41" s="7" customFormat="1" ht="30" customHeight="1">
      <c r="A61" s="9"/>
      <c r="B61" s="86"/>
      <c r="C61" s="87"/>
      <c r="D61" s="87"/>
      <c r="E61" s="86" t="s">
        <v>14</v>
      </c>
      <c r="F61" s="167"/>
      <c r="G61" s="168"/>
      <c r="H61" s="168"/>
      <c r="I61" s="168"/>
      <c r="J61" s="168"/>
      <c r="K61" s="168"/>
      <c r="L61" s="168"/>
      <c r="M61" s="168"/>
      <c r="N61" s="168"/>
      <c r="O61" s="168"/>
      <c r="P61" s="168"/>
      <c r="Q61" s="168"/>
      <c r="R61" s="168"/>
      <c r="S61" s="168"/>
      <c r="T61" s="168"/>
      <c r="U61" s="168"/>
      <c r="V61" s="168"/>
      <c r="W61" s="168"/>
      <c r="X61" s="168"/>
      <c r="Y61" s="169"/>
      <c r="Z61" s="38"/>
      <c r="AA61" s="80"/>
      <c r="AB61" s="80"/>
      <c r="AC61" s="9"/>
      <c r="AH61" s="114"/>
      <c r="AO61" s="38"/>
    </row>
    <row r="62" spans="1:41" s="7" customFormat="1" ht="57.75" customHeight="1">
      <c r="A62" s="8"/>
      <c r="B62" s="152" t="s">
        <v>3</v>
      </c>
      <c r="C62" s="153"/>
      <c r="D62" s="153"/>
      <c r="E62" s="153"/>
      <c r="F62" s="167"/>
      <c r="G62" s="168"/>
      <c r="H62" s="168"/>
      <c r="I62" s="168"/>
      <c r="J62" s="168"/>
      <c r="K62" s="168"/>
      <c r="L62" s="168"/>
      <c r="M62" s="168"/>
      <c r="N62" s="168"/>
      <c r="O62" s="168"/>
      <c r="P62" s="168"/>
      <c r="Q62" s="168"/>
      <c r="R62" s="168"/>
      <c r="S62" s="168"/>
      <c r="T62" s="168"/>
      <c r="U62" s="168"/>
      <c r="V62" s="168"/>
      <c r="W62" s="168"/>
      <c r="X62" s="168"/>
      <c r="Y62" s="169"/>
      <c r="Z62" s="38"/>
      <c r="AA62" s="82"/>
      <c r="AB62" s="82"/>
      <c r="AC62" s="8"/>
      <c r="AH62" s="114"/>
      <c r="AO62" s="38"/>
    </row>
    <row r="63" spans="1:41" s="7" customFormat="1" ht="26.25" customHeight="1">
      <c r="A63" s="9"/>
      <c r="B63" s="152" t="s">
        <v>16</v>
      </c>
      <c r="C63" s="153"/>
      <c r="D63" s="153"/>
      <c r="E63" s="153"/>
      <c r="F63" s="155"/>
      <c r="G63" s="155"/>
      <c r="H63" s="155"/>
      <c r="I63" s="155"/>
      <c r="J63" s="155"/>
      <c r="K63" s="155"/>
      <c r="L63" s="155"/>
      <c r="M63" s="155"/>
      <c r="N63" s="155"/>
      <c r="O63" s="155"/>
      <c r="P63" s="155"/>
      <c r="Q63" s="155"/>
      <c r="R63" s="155"/>
      <c r="S63" s="155"/>
      <c r="T63" s="155"/>
      <c r="U63" s="155"/>
      <c r="V63" s="155"/>
      <c r="W63" s="155"/>
      <c r="X63" s="155"/>
      <c r="Y63" s="155"/>
      <c r="Z63" s="38"/>
      <c r="AA63" s="80"/>
      <c r="AB63" s="80"/>
      <c r="AC63" s="9"/>
      <c r="AH63" s="114"/>
      <c r="AO63" s="38"/>
    </row>
    <row r="64" spans="1:41" s="7" customFormat="1" ht="27" customHeight="1">
      <c r="A64" s="9"/>
      <c r="B64" s="228" t="s">
        <v>146</v>
      </c>
      <c r="C64" s="229"/>
      <c r="D64" s="229"/>
      <c r="E64" s="229"/>
      <c r="F64" s="230"/>
      <c r="G64" s="231"/>
      <c r="H64" s="231"/>
      <c r="I64" s="231"/>
      <c r="J64" s="231"/>
      <c r="K64" s="231"/>
      <c r="L64" s="231"/>
      <c r="M64" s="231"/>
      <c r="N64" s="231"/>
      <c r="O64" s="231"/>
      <c r="P64" s="231"/>
      <c r="Q64" s="231"/>
      <c r="R64" s="231"/>
      <c r="S64" s="231"/>
      <c r="T64" s="231"/>
      <c r="U64" s="231"/>
      <c r="V64" s="231"/>
      <c r="W64" s="231"/>
      <c r="X64" s="231"/>
      <c r="Y64" s="231"/>
      <c r="Z64" s="38"/>
      <c r="AA64" s="80"/>
      <c r="AB64" s="80"/>
      <c r="AC64" s="9"/>
      <c r="AH64" s="114"/>
      <c r="AO64" s="38"/>
    </row>
    <row r="65" spans="1:41" s="7" customFormat="1" ht="27" customHeight="1">
      <c r="A65" s="9"/>
      <c r="B65" s="152" t="s">
        <v>17</v>
      </c>
      <c r="C65" s="153"/>
      <c r="D65" s="153"/>
      <c r="E65" s="153"/>
      <c r="F65" s="154"/>
      <c r="G65" s="155"/>
      <c r="H65" s="155"/>
      <c r="I65" s="155"/>
      <c r="J65" s="155"/>
      <c r="K65" s="155"/>
      <c r="L65" s="155"/>
      <c r="M65" s="155"/>
      <c r="N65" s="155"/>
      <c r="O65" s="155"/>
      <c r="P65" s="155"/>
      <c r="Q65" s="155"/>
      <c r="R65" s="155"/>
      <c r="S65" s="155"/>
      <c r="T65" s="155"/>
      <c r="U65" s="155"/>
      <c r="V65" s="155"/>
      <c r="W65" s="155"/>
      <c r="X65" s="155"/>
      <c r="Y65" s="155"/>
      <c r="Z65" s="38"/>
      <c r="AA65" s="80"/>
      <c r="AB65" s="80"/>
      <c r="AC65" s="9"/>
      <c r="AH65" s="114"/>
      <c r="AO65" s="38"/>
    </row>
    <row r="66" spans="1:41" s="7" customFormat="1" ht="12.75" customHeight="1">
      <c r="A66" s="9"/>
      <c r="B66" s="9"/>
      <c r="C66" s="9"/>
      <c r="D66" s="9"/>
      <c r="E66" s="9"/>
      <c r="F66" s="9"/>
      <c r="G66" s="9"/>
      <c r="H66" s="9"/>
      <c r="I66" s="9"/>
      <c r="J66" s="9"/>
      <c r="K66" s="9"/>
      <c r="L66" s="9"/>
      <c r="M66" s="9"/>
      <c r="N66" s="9"/>
      <c r="O66" s="9"/>
      <c r="P66" s="9"/>
      <c r="Q66" s="9"/>
      <c r="R66" s="9"/>
      <c r="S66" s="9"/>
      <c r="T66" s="9"/>
      <c r="U66" s="9"/>
      <c r="V66" s="9"/>
      <c r="W66" s="9"/>
      <c r="X66" s="38"/>
      <c r="Y66" s="38"/>
      <c r="Z66" s="38"/>
      <c r="AA66" s="38"/>
      <c r="AB66" s="38"/>
      <c r="AC66" s="9"/>
      <c r="AH66" s="114"/>
      <c r="AO66" s="38"/>
    </row>
    <row r="67" spans="1:41" s="7" customFormat="1" ht="45" customHeight="1">
      <c r="A67" s="51"/>
      <c r="B67" s="174" t="s">
        <v>62</v>
      </c>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38"/>
      <c r="AA67" s="57"/>
      <c r="AB67" s="57"/>
      <c r="AC67" s="51"/>
      <c r="AH67" s="114"/>
      <c r="AO67" s="38"/>
    </row>
    <row r="68" spans="1:41" s="7" customFormat="1" ht="30" customHeight="1">
      <c r="A68" s="8"/>
      <c r="B68" s="8"/>
      <c r="C68" s="8"/>
      <c r="D68" s="8"/>
      <c r="E68" s="8"/>
      <c r="F68" s="8"/>
      <c r="G68" s="8"/>
      <c r="H68" s="8"/>
      <c r="I68" s="8"/>
      <c r="J68" s="8"/>
      <c r="K68" s="8"/>
      <c r="L68" s="8"/>
      <c r="M68" s="8"/>
      <c r="N68" s="8"/>
      <c r="O68" s="8"/>
      <c r="P68" s="8"/>
      <c r="Q68" s="8"/>
      <c r="R68" s="8"/>
      <c r="S68" s="8"/>
      <c r="T68" s="8"/>
      <c r="U68" s="8"/>
      <c r="V68" s="8"/>
      <c r="W68" s="8"/>
      <c r="X68" s="19"/>
      <c r="Y68" s="19"/>
      <c r="Z68" s="38"/>
      <c r="AA68" s="19"/>
      <c r="AB68" s="19"/>
      <c r="AC68" s="8"/>
      <c r="AH68" s="114"/>
      <c r="AO68" s="38"/>
    </row>
    <row r="69" spans="1:41" s="7" customFormat="1" ht="30" customHeight="1">
      <c r="A69" s="8"/>
      <c r="B69" s="152" t="s">
        <v>4</v>
      </c>
      <c r="C69" s="153"/>
      <c r="D69" s="153"/>
      <c r="E69" s="153"/>
      <c r="F69" s="151"/>
      <c r="G69" s="151"/>
      <c r="H69" s="151"/>
      <c r="I69" s="151"/>
      <c r="J69" s="151"/>
      <c r="K69" s="151"/>
      <c r="L69" s="151"/>
      <c r="M69" s="151"/>
      <c r="N69" s="151"/>
      <c r="O69" s="151"/>
      <c r="P69" s="151"/>
      <c r="Q69" s="151"/>
      <c r="R69" s="151"/>
      <c r="S69" s="151"/>
      <c r="T69" s="151"/>
      <c r="U69" s="151"/>
      <c r="V69" s="151"/>
      <c r="W69" s="151"/>
      <c r="X69" s="151"/>
      <c r="Y69" s="151"/>
      <c r="Z69" s="38"/>
      <c r="AA69" s="82"/>
      <c r="AB69" s="82"/>
      <c r="AC69" s="8"/>
      <c r="AH69" s="114"/>
      <c r="AO69" s="38"/>
    </row>
    <row r="70" spans="1:41" s="7" customFormat="1" ht="30" customHeight="1">
      <c r="A70" s="9"/>
      <c r="B70" s="86"/>
      <c r="C70" s="87"/>
      <c r="D70" s="87"/>
      <c r="E70" s="86" t="s">
        <v>5</v>
      </c>
      <c r="F70" s="167"/>
      <c r="G70" s="168"/>
      <c r="H70" s="168"/>
      <c r="I70" s="168"/>
      <c r="J70" s="168"/>
      <c r="K70" s="168"/>
      <c r="L70" s="168"/>
      <c r="M70" s="168"/>
      <c r="N70" s="168"/>
      <c r="O70" s="168"/>
      <c r="P70" s="168"/>
      <c r="Q70" s="168"/>
      <c r="R70" s="168"/>
      <c r="S70" s="168"/>
      <c r="T70" s="168"/>
      <c r="U70" s="168"/>
      <c r="V70" s="168"/>
      <c r="W70" s="168"/>
      <c r="X70" s="168"/>
      <c r="Y70" s="169"/>
      <c r="Z70" s="38"/>
      <c r="AA70" s="80"/>
      <c r="AB70" s="80"/>
      <c r="AC70" s="9"/>
      <c r="AH70" s="114"/>
      <c r="AO70" s="38"/>
    </row>
    <row r="71" spans="1:41" s="7" customFormat="1" ht="30" customHeight="1">
      <c r="A71" s="8"/>
      <c r="B71" s="152" t="s">
        <v>3</v>
      </c>
      <c r="C71" s="153"/>
      <c r="D71" s="153"/>
      <c r="E71" s="153"/>
      <c r="F71" s="155"/>
      <c r="G71" s="155"/>
      <c r="H71" s="155"/>
      <c r="I71" s="155"/>
      <c r="J71" s="155"/>
      <c r="K71" s="155"/>
      <c r="L71" s="155"/>
      <c r="M71" s="155"/>
      <c r="N71" s="155"/>
      <c r="O71" s="155"/>
      <c r="P71" s="155"/>
      <c r="Q71" s="155"/>
      <c r="R71" s="155"/>
      <c r="S71" s="155"/>
      <c r="T71" s="155"/>
      <c r="U71" s="155"/>
      <c r="V71" s="155"/>
      <c r="W71" s="155"/>
      <c r="X71" s="155"/>
      <c r="Y71" s="155"/>
      <c r="Z71" s="38"/>
      <c r="AA71" s="82"/>
      <c r="AB71" s="82"/>
      <c r="AC71" s="8"/>
      <c r="AH71" s="114"/>
      <c r="AO71" s="38"/>
    </row>
    <row r="72" spans="1:41" s="7" customFormat="1" ht="30" customHeight="1">
      <c r="A72" s="8"/>
      <c r="B72" s="152" t="s">
        <v>6</v>
      </c>
      <c r="C72" s="153"/>
      <c r="D72" s="153"/>
      <c r="E72" s="153"/>
      <c r="F72" s="176"/>
      <c r="G72" s="176"/>
      <c r="H72" s="176"/>
      <c r="I72" s="176"/>
      <c r="J72" s="176"/>
      <c r="K72" s="176"/>
      <c r="L72" s="176"/>
      <c r="M72" s="176"/>
      <c r="N72" s="177"/>
      <c r="O72" s="177"/>
      <c r="P72" s="177"/>
      <c r="Q72" s="177"/>
      <c r="R72" s="176"/>
      <c r="S72" s="176"/>
      <c r="T72" s="176"/>
      <c r="U72" s="176"/>
      <c r="V72" s="176"/>
      <c r="W72" s="176"/>
      <c r="X72" s="176"/>
      <c r="Y72" s="176"/>
      <c r="Z72" s="38"/>
      <c r="AA72" s="82"/>
      <c r="AB72" s="82"/>
      <c r="AC72" s="8"/>
      <c r="AH72" s="114"/>
      <c r="AO72" s="38"/>
    </row>
    <row r="73" spans="1:44" s="7" customFormat="1" ht="12.75" customHeight="1">
      <c r="A73" s="8"/>
      <c r="B73" s="152" t="s">
        <v>7</v>
      </c>
      <c r="C73" s="153"/>
      <c r="D73" s="153"/>
      <c r="E73" s="153"/>
      <c r="F73" s="155"/>
      <c r="G73" s="155"/>
      <c r="H73" s="155"/>
      <c r="I73" s="155"/>
      <c r="J73" s="155"/>
      <c r="K73" s="155"/>
      <c r="L73" s="155"/>
      <c r="M73" s="155"/>
      <c r="N73" s="155"/>
      <c r="O73" s="155"/>
      <c r="P73" s="155"/>
      <c r="Q73" s="155"/>
      <c r="R73" s="155"/>
      <c r="S73" s="155"/>
      <c r="T73" s="155"/>
      <c r="U73" s="155"/>
      <c r="V73" s="155"/>
      <c r="W73" s="155"/>
      <c r="X73" s="155"/>
      <c r="Y73" s="155"/>
      <c r="Z73" s="38"/>
      <c r="AA73" s="82"/>
      <c r="AB73" s="82"/>
      <c r="AC73" s="8"/>
      <c r="AD73" s="52"/>
      <c r="AE73" s="52"/>
      <c r="AF73" s="52"/>
      <c r="AG73" s="52"/>
      <c r="AH73" s="117"/>
      <c r="AI73" s="52"/>
      <c r="AJ73" s="52"/>
      <c r="AK73" s="52"/>
      <c r="AL73" s="52"/>
      <c r="AM73" s="52"/>
      <c r="AN73" s="52"/>
      <c r="AO73" s="38"/>
      <c r="AP73" s="52"/>
      <c r="AQ73" s="52"/>
      <c r="AR73" s="52"/>
    </row>
    <row r="74" spans="1:44" s="52" customFormat="1" ht="39" customHeight="1">
      <c r="A74" s="8"/>
      <c r="B74" s="152" t="s">
        <v>8</v>
      </c>
      <c r="C74" s="153"/>
      <c r="D74" s="153"/>
      <c r="E74" s="153"/>
      <c r="F74" s="154"/>
      <c r="G74" s="155"/>
      <c r="H74" s="155"/>
      <c r="I74" s="155"/>
      <c r="J74" s="155"/>
      <c r="K74" s="155"/>
      <c r="L74" s="155"/>
      <c r="M74" s="155"/>
      <c r="N74" s="155"/>
      <c r="O74" s="155"/>
      <c r="P74" s="155"/>
      <c r="Q74" s="155"/>
      <c r="R74" s="155"/>
      <c r="S74" s="155"/>
      <c r="T74" s="155"/>
      <c r="U74" s="155"/>
      <c r="V74" s="155"/>
      <c r="W74" s="155"/>
      <c r="X74" s="155"/>
      <c r="Y74" s="155"/>
      <c r="Z74" s="38"/>
      <c r="AA74" s="82"/>
      <c r="AB74" s="82"/>
      <c r="AC74" s="8"/>
      <c r="AD74" s="7"/>
      <c r="AE74" s="7"/>
      <c r="AF74" s="7"/>
      <c r="AG74" s="7"/>
      <c r="AH74" s="114"/>
      <c r="AI74" s="7"/>
      <c r="AJ74" s="7"/>
      <c r="AK74" s="7"/>
      <c r="AL74" s="7"/>
      <c r="AM74" s="7"/>
      <c r="AN74" s="7"/>
      <c r="AO74" s="38"/>
      <c r="AP74" s="7"/>
      <c r="AQ74" s="7"/>
      <c r="AR74" s="7"/>
    </row>
    <row r="75" spans="1:41" s="7" customFormat="1" ht="12.75" customHeight="1">
      <c r="A75" s="8"/>
      <c r="B75" s="8"/>
      <c r="C75" s="8"/>
      <c r="D75" s="8"/>
      <c r="E75" s="8"/>
      <c r="F75" s="8"/>
      <c r="G75" s="8"/>
      <c r="H75" s="8"/>
      <c r="I75" s="8"/>
      <c r="J75" s="8"/>
      <c r="K75" s="8"/>
      <c r="L75" s="8"/>
      <c r="M75" s="8"/>
      <c r="N75" s="8"/>
      <c r="O75" s="8"/>
      <c r="P75" s="8"/>
      <c r="Q75" s="8"/>
      <c r="R75" s="8"/>
      <c r="S75" s="8"/>
      <c r="T75" s="8"/>
      <c r="U75" s="8"/>
      <c r="V75" s="8"/>
      <c r="W75" s="8"/>
      <c r="X75" s="19"/>
      <c r="Y75" s="19"/>
      <c r="Z75" s="38"/>
      <c r="AA75" s="82"/>
      <c r="AB75" s="82"/>
      <c r="AC75" s="8"/>
      <c r="AH75" s="114"/>
      <c r="AO75" s="38"/>
    </row>
    <row r="76" spans="1:41" s="7" customFormat="1" ht="44.25" customHeight="1">
      <c r="A76" s="24"/>
      <c r="B76" s="147" t="s">
        <v>64</v>
      </c>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38"/>
      <c r="AA76" s="19"/>
      <c r="AB76" s="19"/>
      <c r="AC76" s="8"/>
      <c r="AH76" s="114"/>
      <c r="AO76" s="38"/>
    </row>
    <row r="77" spans="1:41" s="7" customFormat="1" ht="30" customHeight="1">
      <c r="A77" s="12"/>
      <c r="B77" s="12"/>
      <c r="C77" s="12"/>
      <c r="D77" s="12"/>
      <c r="E77" s="12"/>
      <c r="F77" s="12"/>
      <c r="G77" s="12"/>
      <c r="H77" s="12"/>
      <c r="I77" s="12"/>
      <c r="J77" s="12"/>
      <c r="K77" s="12"/>
      <c r="L77" s="12"/>
      <c r="M77" s="12"/>
      <c r="N77" s="12"/>
      <c r="O77" s="12"/>
      <c r="P77" s="12"/>
      <c r="Q77" s="12"/>
      <c r="R77" s="12"/>
      <c r="S77" s="12"/>
      <c r="T77" s="12"/>
      <c r="U77" s="12"/>
      <c r="V77" s="12"/>
      <c r="W77" s="12"/>
      <c r="X77" s="60"/>
      <c r="Y77" s="60"/>
      <c r="Z77" s="38"/>
      <c r="AA77" s="58"/>
      <c r="AB77" s="58"/>
      <c r="AC77" s="24"/>
      <c r="AH77" s="114"/>
      <c r="AO77" s="38"/>
    </row>
    <row r="78" spans="1:41" s="7" customFormat="1" ht="30" customHeight="1">
      <c r="A78" s="12"/>
      <c r="B78" s="160" t="s">
        <v>169</v>
      </c>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38"/>
      <c r="AA78" s="60"/>
      <c r="AB78" s="60"/>
      <c r="AC78" s="12"/>
      <c r="AH78" s="114"/>
      <c r="AO78" s="38"/>
    </row>
    <row r="79" spans="1:41" s="7" customFormat="1" ht="30" customHeight="1">
      <c r="A79" s="12"/>
      <c r="B79" s="12"/>
      <c r="C79" s="12"/>
      <c r="D79" s="12"/>
      <c r="E79" s="12"/>
      <c r="F79" s="12"/>
      <c r="G79" s="12"/>
      <c r="H79" s="12"/>
      <c r="I79" s="12"/>
      <c r="J79" s="12"/>
      <c r="K79" s="12"/>
      <c r="L79" s="12"/>
      <c r="M79" s="12"/>
      <c r="N79" s="12"/>
      <c r="O79" s="12"/>
      <c r="P79" s="12"/>
      <c r="Q79" s="12"/>
      <c r="R79" s="12"/>
      <c r="S79" s="12"/>
      <c r="T79" s="12"/>
      <c r="U79" s="12"/>
      <c r="V79" s="12"/>
      <c r="W79" s="12"/>
      <c r="X79" s="60"/>
      <c r="Y79" s="60"/>
      <c r="Z79" s="38"/>
      <c r="AA79" s="59"/>
      <c r="AB79" s="59"/>
      <c r="AC79" s="12"/>
      <c r="AH79" s="114"/>
      <c r="AO79" s="38"/>
    </row>
    <row r="80" spans="1:41" s="7" customFormat="1" ht="30" customHeight="1">
      <c r="A80" s="12"/>
      <c r="B80" s="156" t="s">
        <v>147</v>
      </c>
      <c r="C80" s="157"/>
      <c r="D80" s="157"/>
      <c r="E80" s="158"/>
      <c r="F80" s="144" t="s">
        <v>151</v>
      </c>
      <c r="G80" s="145"/>
      <c r="H80" s="145"/>
      <c r="I80" s="145"/>
      <c r="J80" s="145"/>
      <c r="K80" s="145"/>
      <c r="L80" s="145"/>
      <c r="M80" s="145"/>
      <c r="N80" s="145"/>
      <c r="O80" s="145"/>
      <c r="P80" s="145"/>
      <c r="Q80" s="145"/>
      <c r="R80" s="145"/>
      <c r="S80" s="145"/>
      <c r="T80" s="145"/>
      <c r="U80" s="145"/>
      <c r="V80" s="145"/>
      <c r="W80" s="145"/>
      <c r="X80" s="145"/>
      <c r="Y80" s="146"/>
      <c r="Z80" s="38"/>
      <c r="AA80" s="60"/>
      <c r="AB80" s="60"/>
      <c r="AC80" s="12"/>
      <c r="AH80" s="114"/>
      <c r="AO80" s="38"/>
    </row>
    <row r="81" spans="1:41" s="7" customFormat="1" ht="30" customHeight="1">
      <c r="A81" s="12"/>
      <c r="B81" s="156" t="s">
        <v>30</v>
      </c>
      <c r="C81" s="157"/>
      <c r="D81" s="157"/>
      <c r="E81" s="158"/>
      <c r="F81" s="144" t="s">
        <v>148</v>
      </c>
      <c r="G81" s="145"/>
      <c r="H81" s="145"/>
      <c r="I81" s="145"/>
      <c r="J81" s="145"/>
      <c r="K81" s="145"/>
      <c r="L81" s="145"/>
      <c r="M81" s="145"/>
      <c r="N81" s="145"/>
      <c r="O81" s="145"/>
      <c r="P81" s="145"/>
      <c r="Q81" s="145"/>
      <c r="R81" s="145"/>
      <c r="S81" s="145"/>
      <c r="T81" s="145"/>
      <c r="U81" s="145"/>
      <c r="V81" s="145"/>
      <c r="W81" s="145"/>
      <c r="X81" s="145"/>
      <c r="Y81" s="146"/>
      <c r="Z81" s="38"/>
      <c r="AA81" s="83"/>
      <c r="AB81" s="83"/>
      <c r="AC81" s="12"/>
      <c r="AH81" s="114"/>
      <c r="AO81" s="38"/>
    </row>
    <row r="82" spans="1:41" s="7" customFormat="1" ht="30" customHeight="1">
      <c r="A82" s="12"/>
      <c r="B82" s="156" t="s">
        <v>31</v>
      </c>
      <c r="C82" s="157"/>
      <c r="D82" s="157"/>
      <c r="E82" s="158"/>
      <c r="F82" s="144" t="s">
        <v>149</v>
      </c>
      <c r="G82" s="145"/>
      <c r="H82" s="145"/>
      <c r="I82" s="145"/>
      <c r="J82" s="145"/>
      <c r="K82" s="145"/>
      <c r="L82" s="145"/>
      <c r="M82" s="145"/>
      <c r="N82" s="145"/>
      <c r="O82" s="145"/>
      <c r="P82" s="145"/>
      <c r="Q82" s="145"/>
      <c r="R82" s="145"/>
      <c r="S82" s="145"/>
      <c r="T82" s="145"/>
      <c r="U82" s="145"/>
      <c r="V82" s="145"/>
      <c r="W82" s="145"/>
      <c r="X82" s="145"/>
      <c r="Y82" s="146"/>
      <c r="Z82" s="38"/>
      <c r="AA82" s="83"/>
      <c r="AB82" s="83"/>
      <c r="AC82" s="12"/>
      <c r="AH82" s="114"/>
      <c r="AO82" s="38"/>
    </row>
    <row r="83" spans="1:41" s="7" customFormat="1" ht="30" customHeight="1">
      <c r="A83" s="12"/>
      <c r="B83" s="156" t="s">
        <v>131</v>
      </c>
      <c r="C83" s="157"/>
      <c r="D83" s="157"/>
      <c r="E83" s="158"/>
      <c r="F83" s="137"/>
      <c r="G83" s="138"/>
      <c r="H83" s="138"/>
      <c r="I83" s="138"/>
      <c r="J83" s="138"/>
      <c r="K83" s="138"/>
      <c r="L83" s="138"/>
      <c r="M83" s="138"/>
      <c r="N83" s="138"/>
      <c r="O83" s="138"/>
      <c r="P83" s="138"/>
      <c r="Q83" s="138"/>
      <c r="R83" s="138"/>
      <c r="S83" s="138"/>
      <c r="T83" s="138"/>
      <c r="U83" s="138"/>
      <c r="V83" s="138"/>
      <c r="W83" s="138"/>
      <c r="X83" s="138"/>
      <c r="Y83" s="139"/>
      <c r="Z83" s="38"/>
      <c r="AA83" s="83"/>
      <c r="AB83" s="83"/>
      <c r="AC83" s="12"/>
      <c r="AH83" s="114"/>
      <c r="AO83" s="38"/>
    </row>
    <row r="84" spans="1:41" s="7" customFormat="1" ht="12.75" customHeight="1">
      <c r="A84" s="12"/>
      <c r="B84" s="156" t="s">
        <v>132</v>
      </c>
      <c r="C84" s="157"/>
      <c r="D84" s="157"/>
      <c r="E84" s="158"/>
      <c r="F84" s="137"/>
      <c r="G84" s="138"/>
      <c r="H84" s="138"/>
      <c r="I84" s="138"/>
      <c r="J84" s="138"/>
      <c r="K84" s="138"/>
      <c r="L84" s="138"/>
      <c r="M84" s="138"/>
      <c r="N84" s="138"/>
      <c r="O84" s="138"/>
      <c r="P84" s="138"/>
      <c r="Q84" s="138"/>
      <c r="R84" s="138"/>
      <c r="S84" s="138"/>
      <c r="T84" s="138"/>
      <c r="U84" s="138"/>
      <c r="V84" s="138"/>
      <c r="W84" s="138"/>
      <c r="X84" s="138"/>
      <c r="Y84" s="139"/>
      <c r="Z84" s="38"/>
      <c r="AA84" s="83"/>
      <c r="AB84" s="83"/>
      <c r="AC84" s="12"/>
      <c r="AH84" s="114"/>
      <c r="AO84" s="38"/>
    </row>
    <row r="85" spans="1:41" s="7" customFormat="1" ht="41.25" customHeight="1">
      <c r="A85" s="12"/>
      <c r="B85" s="156" t="s">
        <v>133</v>
      </c>
      <c r="C85" s="157"/>
      <c r="D85" s="157"/>
      <c r="E85" s="158"/>
      <c r="F85" s="137"/>
      <c r="G85" s="138"/>
      <c r="H85" s="138"/>
      <c r="I85" s="138"/>
      <c r="J85" s="138"/>
      <c r="K85" s="138"/>
      <c r="L85" s="138"/>
      <c r="M85" s="138"/>
      <c r="N85" s="138"/>
      <c r="O85" s="138"/>
      <c r="P85" s="138"/>
      <c r="Q85" s="138"/>
      <c r="R85" s="138"/>
      <c r="S85" s="138"/>
      <c r="T85" s="138"/>
      <c r="U85" s="138"/>
      <c r="V85" s="138"/>
      <c r="W85" s="138"/>
      <c r="X85" s="138"/>
      <c r="Y85" s="139"/>
      <c r="Z85" s="38"/>
      <c r="AA85" s="83"/>
      <c r="AB85" s="83"/>
      <c r="AC85" s="12"/>
      <c r="AH85" s="114"/>
      <c r="AO85" s="38"/>
    </row>
    <row r="86" spans="1:41" s="7" customFormat="1" ht="12.75" customHeight="1">
      <c r="A86" s="12"/>
      <c r="B86" s="156" t="s">
        <v>32</v>
      </c>
      <c r="C86" s="157"/>
      <c r="D86" s="157"/>
      <c r="E86" s="158"/>
      <c r="F86" s="144" t="s">
        <v>150</v>
      </c>
      <c r="G86" s="145"/>
      <c r="H86" s="145"/>
      <c r="I86" s="145"/>
      <c r="J86" s="145"/>
      <c r="K86" s="145"/>
      <c r="L86" s="145"/>
      <c r="M86" s="145"/>
      <c r="N86" s="145"/>
      <c r="O86" s="145"/>
      <c r="P86" s="145"/>
      <c r="Q86" s="145"/>
      <c r="R86" s="145"/>
      <c r="S86" s="145"/>
      <c r="T86" s="145"/>
      <c r="U86" s="145"/>
      <c r="V86" s="145"/>
      <c r="W86" s="145"/>
      <c r="X86" s="145"/>
      <c r="Y86" s="146"/>
      <c r="Z86" s="38"/>
      <c r="AA86" s="83"/>
      <c r="AB86" s="83"/>
      <c r="AC86" s="12"/>
      <c r="AH86" s="114"/>
      <c r="AO86" s="38"/>
    </row>
    <row r="87" spans="1:41" s="7" customFormat="1" ht="24.75" customHeight="1">
      <c r="A87" s="12"/>
      <c r="B87" s="61"/>
      <c r="C87" s="61"/>
      <c r="D87" s="61"/>
      <c r="E87" s="61"/>
      <c r="F87" s="61"/>
      <c r="G87" s="61"/>
      <c r="H87" s="61"/>
      <c r="I87" s="61"/>
      <c r="J87" s="61"/>
      <c r="K87" s="61"/>
      <c r="L87" s="61"/>
      <c r="M87" s="61"/>
      <c r="N87" s="61"/>
      <c r="O87" s="61"/>
      <c r="P87" s="61"/>
      <c r="Q87" s="61"/>
      <c r="R87" s="61"/>
      <c r="S87" s="61"/>
      <c r="T87" s="61"/>
      <c r="U87" s="61"/>
      <c r="V87" s="61"/>
      <c r="W87" s="61"/>
      <c r="X87" s="61"/>
      <c r="Y87" s="61"/>
      <c r="Z87" s="38"/>
      <c r="AA87" s="83"/>
      <c r="AB87" s="83"/>
      <c r="AC87" s="12"/>
      <c r="AH87" s="114"/>
      <c r="AO87" s="38"/>
    </row>
    <row r="88" spans="1:41" s="7" customFormat="1" ht="12.75" customHeight="1">
      <c r="A88" s="12"/>
      <c r="B88" s="159"/>
      <c r="C88" s="159"/>
      <c r="D88" s="159"/>
      <c r="E88" s="159"/>
      <c r="F88" s="159" t="s">
        <v>28</v>
      </c>
      <c r="G88" s="159"/>
      <c r="H88" s="159"/>
      <c r="I88" s="159"/>
      <c r="J88" s="159"/>
      <c r="K88" s="159"/>
      <c r="L88" s="159"/>
      <c r="M88" s="159"/>
      <c r="N88" s="159"/>
      <c r="O88" s="159"/>
      <c r="P88" s="159"/>
      <c r="Q88" s="159"/>
      <c r="R88" s="159"/>
      <c r="S88" s="159"/>
      <c r="T88" s="159"/>
      <c r="U88" s="159"/>
      <c r="V88" s="159"/>
      <c r="W88" s="159"/>
      <c r="X88" s="159"/>
      <c r="Y88" s="159"/>
      <c r="Z88" s="38"/>
      <c r="AA88" s="61"/>
      <c r="AB88" s="61"/>
      <c r="AC88" s="12"/>
      <c r="AH88" s="114"/>
      <c r="AO88" s="38"/>
    </row>
    <row r="89" spans="1:41" s="7" customFormat="1" ht="57" customHeight="1">
      <c r="A89" s="24"/>
      <c r="B89" s="147" t="s">
        <v>65</v>
      </c>
      <c r="C89" s="148"/>
      <c r="D89" s="148"/>
      <c r="E89" s="148"/>
      <c r="F89" s="148"/>
      <c r="G89" s="148"/>
      <c r="H89" s="148"/>
      <c r="I89" s="148"/>
      <c r="J89" s="148"/>
      <c r="K89" s="148"/>
      <c r="L89" s="148"/>
      <c r="M89" s="148"/>
      <c r="N89" s="148"/>
      <c r="O89" s="148"/>
      <c r="P89" s="148"/>
      <c r="Q89" s="148"/>
      <c r="R89" s="148"/>
      <c r="S89" s="148"/>
      <c r="T89" s="148"/>
      <c r="U89" s="148"/>
      <c r="V89" s="148"/>
      <c r="W89" s="148"/>
      <c r="X89" s="148"/>
      <c r="Y89" s="148"/>
      <c r="Z89" s="38"/>
      <c r="AA89" s="61"/>
      <c r="AB89" s="61"/>
      <c r="AC89" s="12"/>
      <c r="AH89" s="114"/>
      <c r="AO89" s="38"/>
    </row>
    <row r="90" spans="1:41" s="7" customFormat="1" ht="30.75" customHeight="1">
      <c r="A90" s="12"/>
      <c r="B90" s="12"/>
      <c r="C90" s="12"/>
      <c r="D90" s="12"/>
      <c r="E90" s="12"/>
      <c r="F90" s="12"/>
      <c r="G90" s="12"/>
      <c r="H90" s="12"/>
      <c r="I90" s="12"/>
      <c r="J90" s="12"/>
      <c r="K90" s="12"/>
      <c r="L90" s="12"/>
      <c r="M90" s="12"/>
      <c r="N90" s="12"/>
      <c r="O90" s="12"/>
      <c r="P90" s="12"/>
      <c r="Q90" s="12"/>
      <c r="R90" s="12"/>
      <c r="S90" s="12"/>
      <c r="T90" s="12"/>
      <c r="U90" s="12"/>
      <c r="V90" s="12"/>
      <c r="W90" s="12"/>
      <c r="X90" s="60"/>
      <c r="Y90" s="60"/>
      <c r="Z90" s="38"/>
      <c r="AA90" s="58"/>
      <c r="AB90" s="58"/>
      <c r="AC90" s="24"/>
      <c r="AH90" s="114"/>
      <c r="AO90" s="38"/>
    </row>
    <row r="91" spans="1:41" s="7" customFormat="1" ht="30.75" customHeight="1">
      <c r="A91" s="12"/>
      <c r="B91" s="149" t="s">
        <v>66</v>
      </c>
      <c r="C91" s="150"/>
      <c r="D91" s="150"/>
      <c r="E91" s="150"/>
      <c r="F91" s="150"/>
      <c r="G91" s="150"/>
      <c r="H91" s="150"/>
      <c r="I91" s="150"/>
      <c r="J91" s="150"/>
      <c r="K91" s="150"/>
      <c r="L91" s="150"/>
      <c r="M91" s="150"/>
      <c r="N91" s="150"/>
      <c r="O91" s="150"/>
      <c r="P91" s="150"/>
      <c r="Q91" s="150"/>
      <c r="R91" s="150"/>
      <c r="S91" s="150"/>
      <c r="T91" s="150"/>
      <c r="U91" s="150"/>
      <c r="V91" s="150"/>
      <c r="W91" s="150"/>
      <c r="X91" s="150"/>
      <c r="Y91" s="150"/>
      <c r="Z91" s="38"/>
      <c r="AA91" s="60"/>
      <c r="AB91" s="60"/>
      <c r="AC91" s="12"/>
      <c r="AH91" s="114"/>
      <c r="AO91" s="38"/>
    </row>
    <row r="92" spans="1:41" s="7" customFormat="1" ht="30.75" customHeight="1">
      <c r="A92" s="12"/>
      <c r="B92" s="12"/>
      <c r="C92" s="12"/>
      <c r="D92" s="12"/>
      <c r="E92" s="12"/>
      <c r="F92" s="121" t="s">
        <v>129</v>
      </c>
      <c r="G92" s="12"/>
      <c r="H92" s="12"/>
      <c r="I92" s="12"/>
      <c r="J92" s="12"/>
      <c r="K92" s="12"/>
      <c r="L92" s="12"/>
      <c r="M92" s="12"/>
      <c r="N92" s="12"/>
      <c r="O92" s="12"/>
      <c r="P92" s="12"/>
      <c r="Q92" s="12"/>
      <c r="R92" s="12"/>
      <c r="S92" s="12"/>
      <c r="T92" s="12"/>
      <c r="U92" s="12"/>
      <c r="V92" s="12"/>
      <c r="W92" s="12"/>
      <c r="X92" s="88" t="s">
        <v>67</v>
      </c>
      <c r="Y92" s="88" t="s">
        <v>68</v>
      </c>
      <c r="Z92" s="38"/>
      <c r="AA92" s="59"/>
      <c r="AB92" s="59"/>
      <c r="AC92" s="12"/>
      <c r="AH92" s="114"/>
      <c r="AO92" s="38"/>
    </row>
    <row r="93" spans="1:41" s="7" customFormat="1" ht="30.75" customHeight="1">
      <c r="A93" s="12"/>
      <c r="B93" s="134" t="s">
        <v>24</v>
      </c>
      <c r="C93" s="135"/>
      <c r="D93" s="135"/>
      <c r="E93" s="136"/>
      <c r="F93" s="137"/>
      <c r="G93" s="138"/>
      <c r="H93" s="138"/>
      <c r="I93" s="138"/>
      <c r="J93" s="138"/>
      <c r="K93" s="138"/>
      <c r="L93" s="138"/>
      <c r="M93" s="138"/>
      <c r="N93" s="138"/>
      <c r="O93" s="138"/>
      <c r="P93" s="138"/>
      <c r="Q93" s="138"/>
      <c r="R93" s="138"/>
      <c r="S93" s="138"/>
      <c r="T93" s="138"/>
      <c r="U93" s="138"/>
      <c r="V93" s="138"/>
      <c r="W93" s="139"/>
      <c r="X93" s="76"/>
      <c r="Y93" s="76"/>
      <c r="Z93" s="108">
        <f>IF(X93="SLO",1,0)</f>
        <v>0</v>
      </c>
      <c r="AA93" s="60"/>
      <c r="AB93" s="60"/>
      <c r="AC93" s="12"/>
      <c r="AH93" s="114"/>
      <c r="AO93" s="38"/>
    </row>
    <row r="94" spans="1:41" s="7" customFormat="1" ht="30.75" customHeight="1">
      <c r="A94" s="12"/>
      <c r="B94" s="134" t="s">
        <v>83</v>
      </c>
      <c r="C94" s="140"/>
      <c r="D94" s="140"/>
      <c r="E94" s="141"/>
      <c r="F94" s="137"/>
      <c r="G94" s="138"/>
      <c r="H94" s="138"/>
      <c r="I94" s="138"/>
      <c r="J94" s="138"/>
      <c r="K94" s="138"/>
      <c r="L94" s="138"/>
      <c r="M94" s="138"/>
      <c r="N94" s="138"/>
      <c r="O94" s="138"/>
      <c r="P94" s="138"/>
      <c r="Q94" s="138"/>
      <c r="R94" s="138"/>
      <c r="S94" s="138"/>
      <c r="T94" s="138"/>
      <c r="U94" s="138"/>
      <c r="V94" s="138"/>
      <c r="W94" s="139"/>
      <c r="X94" s="76"/>
      <c r="Y94" s="76"/>
      <c r="Z94" s="108">
        <f aca="true" t="shared" si="0" ref="Z94:Z102">IF(X94="SLO",1,0)</f>
        <v>0</v>
      </c>
      <c r="AA94" s="107">
        <f aca="true" t="shared" si="1" ref="AA94:AA102">IF(Y93="PUB",1,0)</f>
        <v>0</v>
      </c>
      <c r="AB94" s="84">
        <f aca="true" t="shared" si="2" ref="AB94:AB102">Z93*AA94</f>
        <v>0</v>
      </c>
      <c r="AC94" s="12"/>
      <c r="AH94" s="114"/>
      <c r="AO94" s="38"/>
    </row>
    <row r="95" spans="1:41" s="7" customFormat="1" ht="14.25" customHeight="1">
      <c r="A95" s="12"/>
      <c r="B95" s="134" t="s">
        <v>84</v>
      </c>
      <c r="C95" s="140"/>
      <c r="D95" s="140"/>
      <c r="E95" s="141"/>
      <c r="F95" s="137"/>
      <c r="G95" s="138"/>
      <c r="H95" s="138"/>
      <c r="I95" s="138"/>
      <c r="J95" s="138"/>
      <c r="K95" s="138"/>
      <c r="L95" s="138"/>
      <c r="M95" s="138"/>
      <c r="N95" s="138"/>
      <c r="O95" s="138"/>
      <c r="P95" s="138"/>
      <c r="Q95" s="138"/>
      <c r="R95" s="138"/>
      <c r="S95" s="138"/>
      <c r="T95" s="138"/>
      <c r="U95" s="138"/>
      <c r="V95" s="138"/>
      <c r="W95" s="139"/>
      <c r="X95" s="76"/>
      <c r="Y95" s="76"/>
      <c r="Z95" s="108">
        <f t="shared" si="0"/>
        <v>0</v>
      </c>
      <c r="AA95" s="107">
        <f t="shared" si="1"/>
        <v>0</v>
      </c>
      <c r="AB95" s="84">
        <f t="shared" si="2"/>
        <v>0</v>
      </c>
      <c r="AC95" s="12"/>
      <c r="AH95" s="114"/>
      <c r="AO95" s="38"/>
    </row>
    <row r="96" spans="1:41" s="7" customFormat="1" ht="45.75" customHeight="1">
      <c r="A96" s="12"/>
      <c r="B96" s="134" t="s">
        <v>85</v>
      </c>
      <c r="C96" s="140"/>
      <c r="D96" s="140"/>
      <c r="E96" s="141"/>
      <c r="F96" s="137"/>
      <c r="G96" s="138"/>
      <c r="H96" s="138"/>
      <c r="I96" s="138"/>
      <c r="J96" s="138"/>
      <c r="K96" s="138"/>
      <c r="L96" s="138"/>
      <c r="M96" s="138"/>
      <c r="N96" s="138"/>
      <c r="O96" s="138"/>
      <c r="P96" s="138"/>
      <c r="Q96" s="138"/>
      <c r="R96" s="138"/>
      <c r="S96" s="138"/>
      <c r="T96" s="138"/>
      <c r="U96" s="138"/>
      <c r="V96" s="138"/>
      <c r="W96" s="139"/>
      <c r="X96" s="76"/>
      <c r="Y96" s="76"/>
      <c r="Z96" s="108">
        <f t="shared" si="0"/>
        <v>0</v>
      </c>
      <c r="AA96" s="107">
        <f t="shared" si="1"/>
        <v>0</v>
      </c>
      <c r="AB96" s="84">
        <f t="shared" si="2"/>
        <v>0</v>
      </c>
      <c r="AC96" s="12"/>
      <c r="AH96" s="114"/>
      <c r="AO96" s="38"/>
    </row>
    <row r="97" spans="1:41" s="7" customFormat="1" ht="12.75" customHeight="1">
      <c r="A97" s="12"/>
      <c r="B97" s="134" t="s">
        <v>86</v>
      </c>
      <c r="C97" s="140"/>
      <c r="D97" s="140"/>
      <c r="E97" s="141"/>
      <c r="F97" s="137"/>
      <c r="G97" s="138"/>
      <c r="H97" s="138"/>
      <c r="I97" s="138"/>
      <c r="J97" s="138"/>
      <c r="K97" s="138"/>
      <c r="L97" s="138"/>
      <c r="M97" s="138"/>
      <c r="N97" s="138"/>
      <c r="O97" s="138"/>
      <c r="P97" s="138"/>
      <c r="Q97" s="138"/>
      <c r="R97" s="138"/>
      <c r="S97" s="138"/>
      <c r="T97" s="138"/>
      <c r="U97" s="138"/>
      <c r="V97" s="138"/>
      <c r="W97" s="139"/>
      <c r="X97" s="76"/>
      <c r="Y97" s="76"/>
      <c r="Z97" s="108">
        <f t="shared" si="0"/>
        <v>0</v>
      </c>
      <c r="AA97" s="107">
        <f t="shared" si="1"/>
        <v>0</v>
      </c>
      <c r="AB97" s="84">
        <f t="shared" si="2"/>
        <v>0</v>
      </c>
      <c r="AC97" s="12"/>
      <c r="AH97" s="114"/>
      <c r="AO97" s="38"/>
    </row>
    <row r="98" spans="1:41" s="7" customFormat="1" ht="25.5" customHeight="1">
      <c r="A98" s="12"/>
      <c r="B98" s="134" t="s">
        <v>87</v>
      </c>
      <c r="C98" s="140"/>
      <c r="D98" s="140"/>
      <c r="E98" s="141"/>
      <c r="F98" s="137"/>
      <c r="G98" s="138"/>
      <c r="H98" s="138"/>
      <c r="I98" s="138"/>
      <c r="J98" s="138"/>
      <c r="K98" s="138"/>
      <c r="L98" s="138"/>
      <c r="M98" s="138"/>
      <c r="N98" s="138"/>
      <c r="O98" s="138"/>
      <c r="P98" s="138"/>
      <c r="Q98" s="138"/>
      <c r="R98" s="138"/>
      <c r="S98" s="138"/>
      <c r="T98" s="138"/>
      <c r="U98" s="138"/>
      <c r="V98" s="138"/>
      <c r="W98" s="139"/>
      <c r="X98" s="76"/>
      <c r="Y98" s="76"/>
      <c r="Z98" s="108">
        <f t="shared" si="0"/>
        <v>0</v>
      </c>
      <c r="AA98" s="107">
        <f t="shared" si="1"/>
        <v>0</v>
      </c>
      <c r="AB98" s="84">
        <f t="shared" si="2"/>
        <v>0</v>
      </c>
      <c r="AC98" s="12"/>
      <c r="AH98" s="114"/>
      <c r="AO98" s="38"/>
    </row>
    <row r="99" spans="1:41" s="7" customFormat="1" ht="56.25" customHeight="1">
      <c r="A99" s="12"/>
      <c r="B99" s="134" t="s">
        <v>88</v>
      </c>
      <c r="C99" s="140"/>
      <c r="D99" s="140"/>
      <c r="E99" s="141"/>
      <c r="F99" s="137"/>
      <c r="G99" s="138"/>
      <c r="H99" s="138"/>
      <c r="I99" s="138"/>
      <c r="J99" s="138"/>
      <c r="K99" s="138"/>
      <c r="L99" s="138"/>
      <c r="M99" s="138"/>
      <c r="N99" s="138"/>
      <c r="O99" s="138"/>
      <c r="P99" s="138"/>
      <c r="Q99" s="138"/>
      <c r="R99" s="138"/>
      <c r="S99" s="138"/>
      <c r="T99" s="138"/>
      <c r="U99" s="138"/>
      <c r="V99" s="138"/>
      <c r="W99" s="139"/>
      <c r="X99" s="76"/>
      <c r="Y99" s="76"/>
      <c r="Z99" s="108">
        <f t="shared" si="0"/>
        <v>0</v>
      </c>
      <c r="AA99" s="107">
        <f t="shared" si="1"/>
        <v>0</v>
      </c>
      <c r="AB99" s="84">
        <f t="shared" si="2"/>
        <v>0</v>
      </c>
      <c r="AC99" s="12"/>
      <c r="AD99" s="7" t="s">
        <v>20</v>
      </c>
      <c r="AE99" s="7" t="s">
        <v>21</v>
      </c>
      <c r="AH99" s="114"/>
      <c r="AO99" s="108"/>
    </row>
    <row r="100" spans="1:41" s="7" customFormat="1" ht="30" customHeight="1">
      <c r="A100" s="12"/>
      <c r="B100" s="134" t="s">
        <v>89</v>
      </c>
      <c r="C100" s="140"/>
      <c r="D100" s="140"/>
      <c r="E100" s="141"/>
      <c r="F100" s="137"/>
      <c r="G100" s="138"/>
      <c r="H100" s="138"/>
      <c r="I100" s="138"/>
      <c r="J100" s="138"/>
      <c r="K100" s="138"/>
      <c r="L100" s="138"/>
      <c r="M100" s="138"/>
      <c r="N100" s="138"/>
      <c r="O100" s="138"/>
      <c r="P100" s="138"/>
      <c r="Q100" s="138"/>
      <c r="R100" s="138"/>
      <c r="S100" s="138"/>
      <c r="T100" s="138"/>
      <c r="U100" s="138"/>
      <c r="V100" s="138"/>
      <c r="W100" s="139"/>
      <c r="X100" s="76"/>
      <c r="Y100" s="76"/>
      <c r="Z100" s="108">
        <f t="shared" si="0"/>
        <v>0</v>
      </c>
      <c r="AA100" s="107">
        <f t="shared" si="1"/>
        <v>0</v>
      </c>
      <c r="AB100" s="84">
        <f t="shared" si="2"/>
        <v>0</v>
      </c>
      <c r="AC100" s="12"/>
      <c r="AD100" s="7" t="s">
        <v>22</v>
      </c>
      <c r="AE100" s="7" t="s">
        <v>23</v>
      </c>
      <c r="AH100" s="114"/>
      <c r="AO100" s="108"/>
    </row>
    <row r="101" spans="1:41" s="7" customFormat="1" ht="30" customHeight="1">
      <c r="A101" s="12"/>
      <c r="B101" s="134" t="s">
        <v>90</v>
      </c>
      <c r="C101" s="140"/>
      <c r="D101" s="140"/>
      <c r="E101" s="141"/>
      <c r="F101" s="137"/>
      <c r="G101" s="138"/>
      <c r="H101" s="138"/>
      <c r="I101" s="138"/>
      <c r="J101" s="138"/>
      <c r="K101" s="138"/>
      <c r="L101" s="138"/>
      <c r="M101" s="138"/>
      <c r="N101" s="138"/>
      <c r="O101" s="138"/>
      <c r="P101" s="138"/>
      <c r="Q101" s="138"/>
      <c r="R101" s="138"/>
      <c r="S101" s="138"/>
      <c r="T101" s="138"/>
      <c r="U101" s="138"/>
      <c r="V101" s="138"/>
      <c r="W101" s="139"/>
      <c r="X101" s="76"/>
      <c r="Y101" s="76"/>
      <c r="Z101" s="108">
        <f t="shared" si="0"/>
        <v>0</v>
      </c>
      <c r="AA101" s="107">
        <f t="shared" si="1"/>
        <v>0</v>
      </c>
      <c r="AB101" s="84">
        <f t="shared" si="2"/>
        <v>0</v>
      </c>
      <c r="AC101" s="12"/>
      <c r="AH101" s="114"/>
      <c r="AO101" s="108"/>
    </row>
    <row r="102" spans="1:41" s="7" customFormat="1" ht="30" customHeight="1">
      <c r="A102" s="12"/>
      <c r="B102" s="134" t="s">
        <v>25</v>
      </c>
      <c r="C102" s="140"/>
      <c r="D102" s="140"/>
      <c r="E102" s="141"/>
      <c r="F102" s="137"/>
      <c r="G102" s="138"/>
      <c r="H102" s="138"/>
      <c r="I102" s="138"/>
      <c r="J102" s="138"/>
      <c r="K102" s="138"/>
      <c r="L102" s="138"/>
      <c r="M102" s="138"/>
      <c r="N102" s="138"/>
      <c r="O102" s="138"/>
      <c r="P102" s="138"/>
      <c r="Q102" s="138"/>
      <c r="R102" s="138"/>
      <c r="S102" s="138"/>
      <c r="T102" s="138"/>
      <c r="U102" s="138"/>
      <c r="V102" s="138"/>
      <c r="W102" s="139"/>
      <c r="X102" s="76"/>
      <c r="Y102" s="76"/>
      <c r="Z102" s="108">
        <f t="shared" si="0"/>
        <v>0</v>
      </c>
      <c r="AA102" s="107">
        <f t="shared" si="1"/>
        <v>0</v>
      </c>
      <c r="AB102" s="84">
        <f t="shared" si="2"/>
        <v>0</v>
      </c>
      <c r="AC102" s="12"/>
      <c r="AH102" s="114"/>
      <c r="AO102" s="108"/>
    </row>
    <row r="103" spans="1:41" s="7" customFormat="1" ht="30" customHeight="1">
      <c r="A103" s="12"/>
      <c r="B103" s="149"/>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2"/>
      <c r="AA103" s="107"/>
      <c r="AB103" s="84"/>
      <c r="AC103" s="12"/>
      <c r="AH103" s="114"/>
      <c r="AO103" s="108"/>
    </row>
    <row r="104" spans="1:41" s="7" customFormat="1" ht="30" customHeight="1">
      <c r="A104" s="12"/>
      <c r="B104" s="149" t="s">
        <v>128</v>
      </c>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2"/>
      <c r="AA104" s="107">
        <f>IF(Y102="PUB",1,0)</f>
        <v>0</v>
      </c>
      <c r="AB104" s="84">
        <f>Z102*AA104</f>
        <v>0</v>
      </c>
      <c r="AC104" s="12"/>
      <c r="AH104" s="114"/>
      <c r="AO104" s="108"/>
    </row>
    <row r="105" spans="1:38" s="7" customFormat="1" ht="30" customHeight="1">
      <c r="A105" s="12"/>
      <c r="B105" s="12"/>
      <c r="C105" s="12"/>
      <c r="D105" s="12"/>
      <c r="E105" s="12"/>
      <c r="F105" s="121" t="s">
        <v>130</v>
      </c>
      <c r="G105" s="12"/>
      <c r="H105" s="12"/>
      <c r="I105" s="12"/>
      <c r="J105" s="12"/>
      <c r="K105" s="12"/>
      <c r="L105" s="12"/>
      <c r="M105" s="12"/>
      <c r="N105" s="12"/>
      <c r="O105" s="12"/>
      <c r="P105" s="12"/>
      <c r="Q105" s="12"/>
      <c r="R105" s="12"/>
      <c r="S105" s="12"/>
      <c r="T105" s="12"/>
      <c r="U105" s="12"/>
      <c r="V105" s="12"/>
      <c r="W105" s="12"/>
      <c r="X105" s="88" t="s">
        <v>67</v>
      </c>
      <c r="Y105" s="88" t="s">
        <v>68</v>
      </c>
      <c r="Z105" s="12"/>
      <c r="AE105" s="114"/>
      <c r="AL105" s="108"/>
    </row>
    <row r="106" spans="1:38" s="7" customFormat="1" ht="30" customHeight="1">
      <c r="A106" s="12"/>
      <c r="B106" s="134">
        <v>1</v>
      </c>
      <c r="C106" s="135"/>
      <c r="D106" s="135"/>
      <c r="E106" s="136"/>
      <c r="F106" s="137"/>
      <c r="G106" s="138"/>
      <c r="H106" s="138"/>
      <c r="I106" s="138"/>
      <c r="J106" s="138"/>
      <c r="K106" s="138"/>
      <c r="L106" s="138"/>
      <c r="M106" s="138"/>
      <c r="N106" s="138"/>
      <c r="O106" s="138"/>
      <c r="P106" s="138"/>
      <c r="Q106" s="138"/>
      <c r="R106" s="138"/>
      <c r="S106" s="138"/>
      <c r="T106" s="138"/>
      <c r="U106" s="138"/>
      <c r="V106" s="138"/>
      <c r="W106" s="139"/>
      <c r="X106" s="76"/>
      <c r="Y106" s="76"/>
      <c r="Z106" s="12"/>
      <c r="AE106" s="114"/>
      <c r="AL106" s="108"/>
    </row>
    <row r="107" spans="1:38" s="7" customFormat="1" ht="30" customHeight="1">
      <c r="A107" s="12"/>
      <c r="B107" s="134">
        <v>2</v>
      </c>
      <c r="C107" s="140"/>
      <c r="D107" s="140"/>
      <c r="E107" s="141"/>
      <c r="F107" s="137"/>
      <c r="G107" s="138"/>
      <c r="H107" s="138"/>
      <c r="I107" s="138"/>
      <c r="J107" s="138"/>
      <c r="K107" s="138"/>
      <c r="L107" s="138"/>
      <c r="M107" s="138"/>
      <c r="N107" s="138"/>
      <c r="O107" s="138"/>
      <c r="P107" s="138"/>
      <c r="Q107" s="138"/>
      <c r="R107" s="138"/>
      <c r="S107" s="138"/>
      <c r="T107" s="138"/>
      <c r="U107" s="138"/>
      <c r="V107" s="138"/>
      <c r="W107" s="139"/>
      <c r="X107" s="76"/>
      <c r="Y107" s="76"/>
      <c r="Z107" s="12"/>
      <c r="AE107" s="114"/>
      <c r="AL107" s="108"/>
    </row>
    <row r="108" spans="1:38" s="7" customFormat="1" ht="30" customHeight="1">
      <c r="A108" s="12"/>
      <c r="B108" s="134">
        <v>3</v>
      </c>
      <c r="C108" s="135"/>
      <c r="D108" s="135"/>
      <c r="E108" s="136"/>
      <c r="F108" s="137"/>
      <c r="G108" s="138"/>
      <c r="H108" s="138"/>
      <c r="I108" s="138"/>
      <c r="J108" s="138"/>
      <c r="K108" s="138"/>
      <c r="L108" s="138"/>
      <c r="M108" s="138"/>
      <c r="N108" s="138"/>
      <c r="O108" s="138"/>
      <c r="P108" s="138"/>
      <c r="Q108" s="138"/>
      <c r="R108" s="138"/>
      <c r="S108" s="138"/>
      <c r="T108" s="138"/>
      <c r="U108" s="138"/>
      <c r="V108" s="138"/>
      <c r="W108" s="139"/>
      <c r="X108" s="76"/>
      <c r="Y108" s="76"/>
      <c r="Z108" s="12"/>
      <c r="AE108" s="114"/>
      <c r="AL108" s="108"/>
    </row>
    <row r="109" spans="1:38" s="7" customFormat="1" ht="30" customHeight="1">
      <c r="A109" s="12"/>
      <c r="B109" s="134">
        <v>4</v>
      </c>
      <c r="C109" s="140"/>
      <c r="D109" s="140"/>
      <c r="E109" s="141"/>
      <c r="F109" s="137"/>
      <c r="G109" s="138"/>
      <c r="H109" s="138"/>
      <c r="I109" s="138"/>
      <c r="J109" s="138"/>
      <c r="K109" s="138"/>
      <c r="L109" s="138"/>
      <c r="M109" s="138"/>
      <c r="N109" s="138"/>
      <c r="O109" s="138"/>
      <c r="P109" s="138"/>
      <c r="Q109" s="138"/>
      <c r="R109" s="138"/>
      <c r="S109" s="138"/>
      <c r="T109" s="138"/>
      <c r="U109" s="138"/>
      <c r="V109" s="138"/>
      <c r="W109" s="139"/>
      <c r="X109" s="76"/>
      <c r="Y109" s="76"/>
      <c r="Z109" s="12"/>
      <c r="AE109" s="114"/>
      <c r="AL109" s="108"/>
    </row>
    <row r="110" spans="1:38" s="7" customFormat="1" ht="30" customHeight="1">
      <c r="A110" s="12"/>
      <c r="B110" s="134">
        <v>5</v>
      </c>
      <c r="C110" s="135"/>
      <c r="D110" s="135"/>
      <c r="E110" s="136"/>
      <c r="F110" s="137"/>
      <c r="G110" s="138"/>
      <c r="H110" s="138"/>
      <c r="I110" s="138"/>
      <c r="J110" s="138"/>
      <c r="K110" s="138"/>
      <c r="L110" s="138"/>
      <c r="M110" s="138"/>
      <c r="N110" s="138"/>
      <c r="O110" s="138"/>
      <c r="P110" s="138"/>
      <c r="Q110" s="138"/>
      <c r="R110" s="138"/>
      <c r="S110" s="138"/>
      <c r="T110" s="138"/>
      <c r="U110" s="138"/>
      <c r="V110" s="138"/>
      <c r="W110" s="139"/>
      <c r="X110" s="76"/>
      <c r="Y110" s="76"/>
      <c r="Z110" s="12"/>
      <c r="AE110" s="114"/>
      <c r="AL110" s="108"/>
    </row>
    <row r="111" spans="1:38" s="7" customFormat="1" ht="30" customHeight="1">
      <c r="A111" s="12"/>
      <c r="B111" s="134">
        <v>6</v>
      </c>
      <c r="C111" s="140"/>
      <c r="D111" s="140"/>
      <c r="E111" s="141"/>
      <c r="F111" s="137"/>
      <c r="G111" s="138"/>
      <c r="H111" s="138"/>
      <c r="I111" s="138"/>
      <c r="J111" s="138"/>
      <c r="K111" s="138"/>
      <c r="L111" s="138"/>
      <c r="M111" s="138"/>
      <c r="N111" s="138"/>
      <c r="O111" s="138"/>
      <c r="P111" s="138"/>
      <c r="Q111" s="138"/>
      <c r="R111" s="138"/>
      <c r="S111" s="138"/>
      <c r="T111" s="138"/>
      <c r="U111" s="138"/>
      <c r="V111" s="138"/>
      <c r="W111" s="139"/>
      <c r="X111" s="76"/>
      <c r="Y111" s="76"/>
      <c r="Z111" s="12"/>
      <c r="AE111" s="114"/>
      <c r="AL111" s="108"/>
    </row>
    <row r="112" spans="1:38" s="7" customFormat="1" ht="30" customHeight="1">
      <c r="A112" s="12"/>
      <c r="B112" s="134">
        <v>7</v>
      </c>
      <c r="C112" s="135"/>
      <c r="D112" s="135"/>
      <c r="E112" s="136"/>
      <c r="F112" s="137"/>
      <c r="G112" s="138"/>
      <c r="H112" s="138"/>
      <c r="I112" s="138"/>
      <c r="J112" s="138"/>
      <c r="K112" s="138"/>
      <c r="L112" s="138"/>
      <c r="M112" s="138"/>
      <c r="N112" s="138"/>
      <c r="O112" s="138"/>
      <c r="P112" s="138"/>
      <c r="Q112" s="138"/>
      <c r="R112" s="138"/>
      <c r="S112" s="138"/>
      <c r="T112" s="138"/>
      <c r="U112" s="138"/>
      <c r="V112" s="138"/>
      <c r="W112" s="139"/>
      <c r="X112" s="76"/>
      <c r="Y112" s="76"/>
      <c r="Z112" s="12"/>
      <c r="AE112" s="114"/>
      <c r="AL112" s="108"/>
    </row>
    <row r="113" spans="1:38" s="7" customFormat="1" ht="30" customHeight="1">
      <c r="A113" s="12"/>
      <c r="B113" s="134">
        <v>8</v>
      </c>
      <c r="C113" s="140"/>
      <c r="D113" s="140"/>
      <c r="E113" s="141"/>
      <c r="F113" s="137"/>
      <c r="G113" s="138"/>
      <c r="H113" s="138"/>
      <c r="I113" s="138"/>
      <c r="J113" s="138"/>
      <c r="K113" s="138"/>
      <c r="L113" s="138"/>
      <c r="M113" s="138"/>
      <c r="N113" s="138"/>
      <c r="O113" s="138"/>
      <c r="P113" s="138"/>
      <c r="Q113" s="138"/>
      <c r="R113" s="138"/>
      <c r="S113" s="138"/>
      <c r="T113" s="138"/>
      <c r="U113" s="138"/>
      <c r="V113" s="138"/>
      <c r="W113" s="139"/>
      <c r="X113" s="76"/>
      <c r="Y113" s="76"/>
      <c r="Z113" s="12"/>
      <c r="AE113" s="114"/>
      <c r="AL113" s="108"/>
    </row>
    <row r="114" spans="1:38" s="7" customFormat="1" ht="30" customHeight="1">
      <c r="A114" s="12"/>
      <c r="B114" s="134">
        <v>9</v>
      </c>
      <c r="C114" s="135"/>
      <c r="D114" s="135"/>
      <c r="E114" s="136"/>
      <c r="F114" s="137"/>
      <c r="G114" s="138"/>
      <c r="H114" s="138"/>
      <c r="I114" s="138"/>
      <c r="J114" s="138"/>
      <c r="K114" s="138"/>
      <c r="L114" s="138"/>
      <c r="M114" s="138"/>
      <c r="N114" s="138"/>
      <c r="O114" s="138"/>
      <c r="P114" s="138"/>
      <c r="Q114" s="138"/>
      <c r="R114" s="138"/>
      <c r="S114" s="138"/>
      <c r="T114" s="138"/>
      <c r="U114" s="138"/>
      <c r="V114" s="138"/>
      <c r="W114" s="139"/>
      <c r="X114" s="76"/>
      <c r="Y114" s="76"/>
      <c r="Z114" s="12"/>
      <c r="AE114" s="114"/>
      <c r="AL114" s="108"/>
    </row>
    <row r="115" spans="1:38" s="7" customFormat="1" ht="30" customHeight="1">
      <c r="A115" s="12"/>
      <c r="B115" s="134">
        <v>10</v>
      </c>
      <c r="C115" s="140"/>
      <c r="D115" s="140"/>
      <c r="E115" s="141"/>
      <c r="F115" s="137"/>
      <c r="G115" s="138"/>
      <c r="H115" s="138"/>
      <c r="I115" s="138"/>
      <c r="J115" s="138"/>
      <c r="K115" s="138"/>
      <c r="L115" s="138"/>
      <c r="M115" s="138"/>
      <c r="N115" s="138"/>
      <c r="O115" s="138"/>
      <c r="P115" s="138"/>
      <c r="Q115" s="138"/>
      <c r="R115" s="138"/>
      <c r="S115" s="138"/>
      <c r="T115" s="138"/>
      <c r="U115" s="138"/>
      <c r="V115" s="138"/>
      <c r="W115" s="139"/>
      <c r="X115" s="76"/>
      <c r="Y115" s="76"/>
      <c r="Z115" s="12"/>
      <c r="AE115" s="114"/>
      <c r="AL115" s="108"/>
    </row>
    <row r="116" spans="1:38" s="7" customFormat="1" ht="30" customHeight="1">
      <c r="A116" s="12"/>
      <c r="B116" s="134">
        <v>11</v>
      </c>
      <c r="C116" s="135"/>
      <c r="D116" s="135"/>
      <c r="E116" s="136"/>
      <c r="F116" s="137"/>
      <c r="G116" s="138"/>
      <c r="H116" s="138"/>
      <c r="I116" s="138"/>
      <c r="J116" s="138"/>
      <c r="K116" s="138"/>
      <c r="L116" s="138"/>
      <c r="M116" s="138"/>
      <c r="N116" s="138"/>
      <c r="O116" s="138"/>
      <c r="P116" s="138"/>
      <c r="Q116" s="138"/>
      <c r="R116" s="138"/>
      <c r="S116" s="138"/>
      <c r="T116" s="138"/>
      <c r="U116" s="138"/>
      <c r="V116" s="138"/>
      <c r="W116" s="139"/>
      <c r="X116" s="76"/>
      <c r="Y116" s="76"/>
      <c r="Z116" s="12"/>
      <c r="AE116" s="114"/>
      <c r="AL116" s="108"/>
    </row>
    <row r="117" spans="1:38" s="7" customFormat="1" ht="30" customHeight="1">
      <c r="A117" s="12"/>
      <c r="B117" s="134">
        <v>12</v>
      </c>
      <c r="C117" s="140"/>
      <c r="D117" s="140"/>
      <c r="E117" s="141"/>
      <c r="F117" s="137"/>
      <c r="G117" s="138"/>
      <c r="H117" s="138"/>
      <c r="I117" s="138"/>
      <c r="J117" s="138"/>
      <c r="K117" s="138"/>
      <c r="L117" s="138"/>
      <c r="M117" s="138"/>
      <c r="N117" s="138"/>
      <c r="O117" s="138"/>
      <c r="P117" s="138"/>
      <c r="Q117" s="138"/>
      <c r="R117" s="138"/>
      <c r="S117" s="138"/>
      <c r="T117" s="138"/>
      <c r="U117" s="138"/>
      <c r="V117" s="138"/>
      <c r="W117" s="139"/>
      <c r="X117" s="76"/>
      <c r="Y117" s="76"/>
      <c r="Z117" s="12"/>
      <c r="AE117" s="114"/>
      <c r="AL117" s="108"/>
    </row>
    <row r="118" spans="1:38" s="7" customFormat="1" ht="30" customHeight="1">
      <c r="A118" s="12"/>
      <c r="B118" s="134">
        <v>13</v>
      </c>
      <c r="C118" s="135"/>
      <c r="D118" s="135"/>
      <c r="E118" s="136"/>
      <c r="F118" s="137"/>
      <c r="G118" s="138"/>
      <c r="H118" s="138"/>
      <c r="I118" s="138"/>
      <c r="J118" s="138"/>
      <c r="K118" s="138"/>
      <c r="L118" s="138"/>
      <c r="M118" s="138"/>
      <c r="N118" s="138"/>
      <c r="O118" s="138"/>
      <c r="P118" s="138"/>
      <c r="Q118" s="138"/>
      <c r="R118" s="138"/>
      <c r="S118" s="138"/>
      <c r="T118" s="138"/>
      <c r="U118" s="138"/>
      <c r="V118" s="138"/>
      <c r="W118" s="139"/>
      <c r="X118" s="76"/>
      <c r="Y118" s="76"/>
      <c r="Z118" s="12"/>
      <c r="AE118" s="114"/>
      <c r="AL118" s="108"/>
    </row>
    <row r="119" spans="1:38" s="7" customFormat="1" ht="30" customHeight="1">
      <c r="A119" s="12"/>
      <c r="B119" s="134">
        <v>14</v>
      </c>
      <c r="C119" s="140"/>
      <c r="D119" s="140"/>
      <c r="E119" s="141"/>
      <c r="F119" s="137"/>
      <c r="G119" s="138"/>
      <c r="H119" s="138"/>
      <c r="I119" s="138"/>
      <c r="J119" s="138"/>
      <c r="K119" s="138"/>
      <c r="L119" s="138"/>
      <c r="M119" s="138"/>
      <c r="N119" s="138"/>
      <c r="O119" s="138"/>
      <c r="P119" s="138"/>
      <c r="Q119" s="138"/>
      <c r="R119" s="138"/>
      <c r="S119" s="138"/>
      <c r="T119" s="138"/>
      <c r="U119" s="138"/>
      <c r="V119" s="138"/>
      <c r="W119" s="139"/>
      <c r="X119" s="76"/>
      <c r="Y119" s="76"/>
      <c r="Z119" s="12"/>
      <c r="AE119" s="114"/>
      <c r="AL119" s="108"/>
    </row>
    <row r="120" spans="1:38" s="7" customFormat="1" ht="30" customHeight="1">
      <c r="A120" s="12"/>
      <c r="B120" s="134">
        <v>15</v>
      </c>
      <c r="C120" s="135"/>
      <c r="D120" s="135"/>
      <c r="E120" s="136"/>
      <c r="F120" s="137"/>
      <c r="G120" s="138"/>
      <c r="H120" s="138"/>
      <c r="I120" s="138"/>
      <c r="J120" s="138"/>
      <c r="K120" s="138"/>
      <c r="L120" s="138"/>
      <c r="M120" s="138"/>
      <c r="N120" s="138"/>
      <c r="O120" s="138"/>
      <c r="P120" s="138"/>
      <c r="Q120" s="138"/>
      <c r="R120" s="138"/>
      <c r="S120" s="138"/>
      <c r="T120" s="138"/>
      <c r="U120" s="138"/>
      <c r="V120" s="138"/>
      <c r="W120" s="139"/>
      <c r="X120" s="76"/>
      <c r="Y120" s="76"/>
      <c r="Z120" s="12"/>
      <c r="AE120" s="114"/>
      <c r="AL120" s="108"/>
    </row>
    <row r="121" spans="1:38" s="7" customFormat="1" ht="30" customHeight="1">
      <c r="A121" s="12"/>
      <c r="B121" s="134">
        <v>16</v>
      </c>
      <c r="C121" s="140"/>
      <c r="D121" s="140"/>
      <c r="E121" s="141"/>
      <c r="F121" s="137"/>
      <c r="G121" s="138"/>
      <c r="H121" s="138"/>
      <c r="I121" s="138"/>
      <c r="J121" s="138"/>
      <c r="K121" s="138"/>
      <c r="L121" s="138"/>
      <c r="M121" s="138"/>
      <c r="N121" s="138"/>
      <c r="O121" s="138"/>
      <c r="P121" s="138"/>
      <c r="Q121" s="138"/>
      <c r="R121" s="138"/>
      <c r="S121" s="138"/>
      <c r="T121" s="138"/>
      <c r="U121" s="138"/>
      <c r="V121" s="138"/>
      <c r="W121" s="139"/>
      <c r="X121" s="76"/>
      <c r="Y121" s="76"/>
      <c r="Z121" s="12"/>
      <c r="AE121" s="114"/>
      <c r="AL121" s="108"/>
    </row>
    <row r="122" spans="1:38" s="7" customFormat="1" ht="30" customHeight="1">
      <c r="A122" s="12"/>
      <c r="B122" s="134">
        <v>17</v>
      </c>
      <c r="C122" s="135"/>
      <c r="D122" s="135"/>
      <c r="E122" s="136"/>
      <c r="F122" s="137"/>
      <c r="G122" s="138"/>
      <c r="H122" s="138"/>
      <c r="I122" s="138"/>
      <c r="J122" s="138"/>
      <c r="K122" s="138"/>
      <c r="L122" s="138"/>
      <c r="M122" s="138"/>
      <c r="N122" s="138"/>
      <c r="O122" s="138"/>
      <c r="P122" s="138"/>
      <c r="Q122" s="138"/>
      <c r="R122" s="138"/>
      <c r="S122" s="138"/>
      <c r="T122" s="138"/>
      <c r="U122" s="138"/>
      <c r="V122" s="138"/>
      <c r="W122" s="139"/>
      <c r="X122" s="76"/>
      <c r="Y122" s="76"/>
      <c r="Z122" s="12"/>
      <c r="AE122" s="114"/>
      <c r="AL122" s="108"/>
    </row>
    <row r="123" spans="1:38" s="7" customFormat="1" ht="30" customHeight="1">
      <c r="A123" s="12"/>
      <c r="B123" s="134">
        <v>18</v>
      </c>
      <c r="C123" s="140"/>
      <c r="D123" s="140"/>
      <c r="E123" s="141"/>
      <c r="F123" s="137"/>
      <c r="G123" s="138"/>
      <c r="H123" s="138"/>
      <c r="I123" s="138"/>
      <c r="J123" s="138"/>
      <c r="K123" s="138"/>
      <c r="L123" s="138"/>
      <c r="M123" s="138"/>
      <c r="N123" s="138"/>
      <c r="O123" s="138"/>
      <c r="P123" s="138"/>
      <c r="Q123" s="138"/>
      <c r="R123" s="138"/>
      <c r="S123" s="138"/>
      <c r="T123" s="138"/>
      <c r="U123" s="138"/>
      <c r="V123" s="138"/>
      <c r="W123" s="139"/>
      <c r="X123" s="76"/>
      <c r="Y123" s="76"/>
      <c r="Z123" s="12"/>
      <c r="AE123" s="114"/>
      <c r="AL123" s="108"/>
    </row>
    <row r="124" spans="1:38" s="7" customFormat="1" ht="30" customHeight="1">
      <c r="A124" s="12"/>
      <c r="B124" s="134">
        <v>19</v>
      </c>
      <c r="C124" s="135"/>
      <c r="D124" s="135"/>
      <c r="E124" s="136"/>
      <c r="F124" s="137"/>
      <c r="G124" s="138"/>
      <c r="H124" s="138"/>
      <c r="I124" s="138"/>
      <c r="J124" s="138"/>
      <c r="K124" s="138"/>
      <c r="L124" s="138"/>
      <c r="M124" s="138"/>
      <c r="N124" s="138"/>
      <c r="O124" s="138"/>
      <c r="P124" s="138"/>
      <c r="Q124" s="138"/>
      <c r="R124" s="138"/>
      <c r="S124" s="138"/>
      <c r="T124" s="138"/>
      <c r="U124" s="138"/>
      <c r="V124" s="138"/>
      <c r="W124" s="139"/>
      <c r="X124" s="76"/>
      <c r="Y124" s="76"/>
      <c r="Z124" s="61"/>
      <c r="AE124" s="114"/>
      <c r="AL124" s="108"/>
    </row>
    <row r="125" spans="2:41" s="7" customFormat="1" ht="30" customHeight="1">
      <c r="B125" s="134">
        <v>20</v>
      </c>
      <c r="C125" s="140"/>
      <c r="D125" s="140"/>
      <c r="E125" s="141"/>
      <c r="F125" s="137"/>
      <c r="G125" s="138"/>
      <c r="H125" s="138"/>
      <c r="I125" s="138"/>
      <c r="J125" s="138"/>
      <c r="K125" s="138"/>
      <c r="L125" s="138"/>
      <c r="M125" s="138"/>
      <c r="N125" s="138"/>
      <c r="O125" s="138"/>
      <c r="P125" s="138"/>
      <c r="Q125" s="138"/>
      <c r="R125" s="138"/>
      <c r="S125" s="138"/>
      <c r="T125" s="138"/>
      <c r="U125" s="138"/>
      <c r="V125" s="138"/>
      <c r="W125" s="139"/>
      <c r="X125" s="76"/>
      <c r="Y125" s="76"/>
      <c r="Z125" s="77"/>
      <c r="AA125" s="61"/>
      <c r="AB125" s="61"/>
      <c r="AC125" s="12"/>
      <c r="AH125" s="114"/>
      <c r="AO125" s="108"/>
    </row>
    <row r="126" spans="2:41" s="7" customFormat="1" ht="30" customHeight="1">
      <c r="B126" s="134">
        <v>21</v>
      </c>
      <c r="C126" s="135"/>
      <c r="D126" s="135"/>
      <c r="E126" s="136"/>
      <c r="F126" s="137"/>
      <c r="G126" s="138"/>
      <c r="H126" s="138"/>
      <c r="I126" s="138"/>
      <c r="J126" s="138"/>
      <c r="K126" s="138"/>
      <c r="L126" s="138"/>
      <c r="M126" s="138"/>
      <c r="N126" s="138"/>
      <c r="O126" s="138"/>
      <c r="P126" s="138"/>
      <c r="Q126" s="138"/>
      <c r="R126" s="138"/>
      <c r="S126" s="138"/>
      <c r="T126" s="138"/>
      <c r="U126" s="138"/>
      <c r="V126" s="138"/>
      <c r="W126" s="139"/>
      <c r="X126" s="76"/>
      <c r="Y126" s="76"/>
      <c r="Z126" s="77"/>
      <c r="AA126" s="77"/>
      <c r="AB126" s="77"/>
      <c r="AH126" s="114"/>
      <c r="AO126" s="108"/>
    </row>
    <row r="127" spans="24:41" s="7" customFormat="1" ht="30" customHeight="1">
      <c r="X127" s="77"/>
      <c r="Y127" s="77"/>
      <c r="Z127" s="77"/>
      <c r="AA127" s="77"/>
      <c r="AB127" s="77"/>
      <c r="AH127" s="114"/>
      <c r="AO127" s="108"/>
    </row>
    <row r="128" spans="24:41" s="7" customFormat="1" ht="30" customHeight="1">
      <c r="X128" s="77"/>
      <c r="Y128" s="77"/>
      <c r="Z128" s="77"/>
      <c r="AA128" s="77"/>
      <c r="AB128" s="77"/>
      <c r="AH128" s="114"/>
      <c r="AO128" s="77"/>
    </row>
    <row r="129" spans="24:41" s="7" customFormat="1" ht="12.75" customHeight="1">
      <c r="X129" s="77"/>
      <c r="Y129" s="77"/>
      <c r="Z129" s="77"/>
      <c r="AA129" s="77"/>
      <c r="AB129" s="77"/>
      <c r="AH129" s="114"/>
      <c r="AO129" s="77"/>
    </row>
    <row r="130" spans="24:41" s="7" customFormat="1" ht="12.75" customHeight="1">
      <c r="X130" s="77"/>
      <c r="Y130" s="77"/>
      <c r="Z130" s="77"/>
      <c r="AA130" s="77"/>
      <c r="AB130" s="77"/>
      <c r="AH130" s="114"/>
      <c r="AO130" s="77"/>
    </row>
    <row r="131" spans="24:41" s="7" customFormat="1" ht="12.75" customHeight="1">
      <c r="X131" s="77"/>
      <c r="Y131" s="77"/>
      <c r="Z131" s="77"/>
      <c r="AA131" s="77"/>
      <c r="AB131" s="77"/>
      <c r="AH131" s="114"/>
      <c r="AO131" s="77"/>
    </row>
    <row r="132" spans="24:41" s="7" customFormat="1" ht="12.75" customHeight="1">
      <c r="X132" s="77"/>
      <c r="Y132" s="77"/>
      <c r="Z132" s="77"/>
      <c r="AA132" s="77"/>
      <c r="AB132" s="77"/>
      <c r="AH132" s="114"/>
      <c r="AO132" s="77"/>
    </row>
    <row r="133" spans="24:41" s="7" customFormat="1" ht="12.75" customHeight="1">
      <c r="X133" s="77"/>
      <c r="Y133" s="77"/>
      <c r="Z133" s="77"/>
      <c r="AA133" s="77"/>
      <c r="AB133" s="77"/>
      <c r="AH133" s="114"/>
      <c r="AO133" s="77"/>
    </row>
    <row r="134" spans="24:41" s="7" customFormat="1" ht="12.75" customHeight="1">
      <c r="X134" s="77"/>
      <c r="Y134" s="77"/>
      <c r="Z134" s="77"/>
      <c r="AA134" s="77"/>
      <c r="AB134" s="77"/>
      <c r="AH134" s="114"/>
      <c r="AO134" s="77"/>
    </row>
    <row r="135" spans="24:41" s="7" customFormat="1" ht="12.75" customHeight="1">
      <c r="X135" s="77"/>
      <c r="Y135" s="77"/>
      <c r="Z135" s="77"/>
      <c r="AA135" s="77"/>
      <c r="AB135" s="77"/>
      <c r="AH135" s="114"/>
      <c r="AO135" s="77"/>
    </row>
    <row r="136" spans="24:41" s="7" customFormat="1" ht="12.75" customHeight="1">
      <c r="X136" s="77"/>
      <c r="Y136" s="77"/>
      <c r="Z136" s="77"/>
      <c r="AA136" s="77"/>
      <c r="AB136" s="77"/>
      <c r="AH136" s="114"/>
      <c r="AO136" s="77"/>
    </row>
    <row r="137" spans="24:41" s="7" customFormat="1" ht="12.75" customHeight="1">
      <c r="X137" s="77"/>
      <c r="Y137" s="77"/>
      <c r="Z137" s="77"/>
      <c r="AA137" s="77"/>
      <c r="AB137" s="77"/>
      <c r="AH137" s="114"/>
      <c r="AO137" s="77"/>
    </row>
    <row r="138" spans="24:41" s="7" customFormat="1" ht="12.75" customHeight="1">
      <c r="X138" s="77"/>
      <c r="Y138" s="77"/>
      <c r="Z138" s="77"/>
      <c r="AA138" s="77"/>
      <c r="AB138" s="77"/>
      <c r="AH138" s="114"/>
      <c r="AO138" s="77"/>
    </row>
    <row r="139" spans="24:41" s="7" customFormat="1" ht="12.75" customHeight="1">
      <c r="X139" s="77"/>
      <c r="Y139" s="77"/>
      <c r="Z139" s="77"/>
      <c r="AA139" s="77"/>
      <c r="AB139" s="77"/>
      <c r="AH139" s="114"/>
      <c r="AO139" s="77"/>
    </row>
    <row r="140" spans="24:41" s="7" customFormat="1" ht="12.75" customHeight="1">
      <c r="X140" s="77"/>
      <c r="Y140" s="77"/>
      <c r="Z140" s="77"/>
      <c r="AA140" s="77"/>
      <c r="AB140" s="77"/>
      <c r="AH140" s="114"/>
      <c r="AO140" s="77"/>
    </row>
    <row r="141" spans="24:41" s="7" customFormat="1" ht="12.75" customHeight="1">
      <c r="X141" s="77"/>
      <c r="Y141" s="77"/>
      <c r="Z141" s="77"/>
      <c r="AA141" s="77"/>
      <c r="AB141" s="77"/>
      <c r="AH141" s="114"/>
      <c r="AO141" s="77"/>
    </row>
    <row r="142" spans="24:41" s="7" customFormat="1" ht="12.75" customHeight="1">
      <c r="X142" s="77"/>
      <c r="Y142" s="77"/>
      <c r="Z142" s="77"/>
      <c r="AA142" s="77"/>
      <c r="AB142" s="77"/>
      <c r="AH142" s="114"/>
      <c r="AO142" s="77"/>
    </row>
    <row r="143" spans="24:41" s="7" customFormat="1" ht="12.75" customHeight="1">
      <c r="X143" s="77"/>
      <c r="Y143" s="77"/>
      <c r="Z143" s="77"/>
      <c r="AA143" s="77"/>
      <c r="AB143" s="77"/>
      <c r="AH143" s="114"/>
      <c r="AO143" s="77"/>
    </row>
    <row r="144" spans="24:41" s="7" customFormat="1" ht="12.75" customHeight="1">
      <c r="X144" s="77"/>
      <c r="Y144" s="77"/>
      <c r="Z144" s="77"/>
      <c r="AA144" s="77"/>
      <c r="AB144" s="77"/>
      <c r="AH144" s="114"/>
      <c r="AO144" s="77"/>
    </row>
    <row r="145" spans="24:41" s="7" customFormat="1" ht="12.75" customHeight="1">
      <c r="X145" s="77"/>
      <c r="Y145" s="77"/>
      <c r="Z145" s="77"/>
      <c r="AA145" s="77"/>
      <c r="AB145" s="77"/>
      <c r="AH145" s="114"/>
      <c r="AO145" s="77"/>
    </row>
    <row r="146" spans="24:41" s="7" customFormat="1" ht="12.75" customHeight="1">
      <c r="X146" s="77"/>
      <c r="Y146" s="77"/>
      <c r="Z146" s="77"/>
      <c r="AA146" s="77"/>
      <c r="AB146" s="77"/>
      <c r="AH146" s="114"/>
      <c r="AO146" s="77"/>
    </row>
    <row r="147" spans="24:41" s="7" customFormat="1" ht="12.75" customHeight="1">
      <c r="X147" s="77"/>
      <c r="Y147" s="77"/>
      <c r="Z147" s="77"/>
      <c r="AA147" s="77"/>
      <c r="AB147" s="77"/>
      <c r="AH147" s="114"/>
      <c r="AO147" s="77"/>
    </row>
    <row r="148" spans="24:41" s="7" customFormat="1" ht="12.75" customHeight="1">
      <c r="X148" s="77"/>
      <c r="Y148" s="77"/>
      <c r="Z148" s="77"/>
      <c r="AA148" s="77"/>
      <c r="AB148" s="77"/>
      <c r="AH148" s="114"/>
      <c r="AO148" s="77"/>
    </row>
    <row r="149" spans="24:41" s="7" customFormat="1" ht="12.75" customHeight="1">
      <c r="X149" s="77"/>
      <c r="Y149" s="77"/>
      <c r="Z149" s="77"/>
      <c r="AA149" s="77"/>
      <c r="AB149" s="77"/>
      <c r="AH149" s="114"/>
      <c r="AO149" s="77"/>
    </row>
    <row r="150" spans="24:41" s="7" customFormat="1" ht="12.75" customHeight="1">
      <c r="X150" s="77"/>
      <c r="Y150" s="77"/>
      <c r="Z150" s="77"/>
      <c r="AA150" s="77"/>
      <c r="AB150" s="77"/>
      <c r="AH150" s="114"/>
      <c r="AO150" s="77"/>
    </row>
    <row r="151" spans="24:41" s="7" customFormat="1" ht="12.75" customHeight="1">
      <c r="X151" s="77"/>
      <c r="Y151" s="77"/>
      <c r="Z151" s="77"/>
      <c r="AA151" s="77"/>
      <c r="AB151" s="77"/>
      <c r="AH151" s="114"/>
      <c r="AO151" s="77"/>
    </row>
    <row r="152" spans="24:41" s="7" customFormat="1" ht="12.75" customHeight="1">
      <c r="X152" s="77"/>
      <c r="Y152" s="77"/>
      <c r="Z152" s="77"/>
      <c r="AA152" s="77"/>
      <c r="AB152" s="77"/>
      <c r="AH152" s="114"/>
      <c r="AO152" s="77"/>
    </row>
    <row r="153" spans="24:41" s="7" customFormat="1" ht="12.75" customHeight="1">
      <c r="X153" s="77"/>
      <c r="Y153" s="77"/>
      <c r="Z153" s="77"/>
      <c r="AA153" s="77"/>
      <c r="AB153" s="77"/>
      <c r="AH153" s="114"/>
      <c r="AO153" s="77"/>
    </row>
    <row r="154" spans="24:41" s="7" customFormat="1" ht="12.75" customHeight="1">
      <c r="X154" s="77"/>
      <c r="Y154" s="77"/>
      <c r="Z154" s="77"/>
      <c r="AA154" s="77"/>
      <c r="AB154" s="77"/>
      <c r="AH154" s="114"/>
      <c r="AO154" s="77"/>
    </row>
    <row r="155" spans="24:41" s="7" customFormat="1" ht="12.75" customHeight="1">
      <c r="X155" s="77"/>
      <c r="Y155" s="77"/>
      <c r="Z155" s="77"/>
      <c r="AA155" s="77"/>
      <c r="AB155" s="77"/>
      <c r="AH155" s="114"/>
      <c r="AO155" s="77"/>
    </row>
    <row r="156" spans="24:41" s="7" customFormat="1" ht="12.75" customHeight="1">
      <c r="X156" s="77"/>
      <c r="Y156" s="77"/>
      <c r="Z156" s="77"/>
      <c r="AA156" s="77"/>
      <c r="AB156" s="77"/>
      <c r="AH156" s="114"/>
      <c r="AO156" s="77"/>
    </row>
    <row r="157" spans="24:41" s="7" customFormat="1" ht="12.75" customHeight="1">
      <c r="X157" s="77"/>
      <c r="Y157" s="77"/>
      <c r="Z157" s="77"/>
      <c r="AA157" s="77"/>
      <c r="AB157" s="77"/>
      <c r="AH157" s="114"/>
      <c r="AO157" s="77"/>
    </row>
    <row r="158" spans="24:41" s="7" customFormat="1" ht="12.75" customHeight="1">
      <c r="X158" s="77"/>
      <c r="Y158" s="77"/>
      <c r="Z158" s="77"/>
      <c r="AA158" s="77"/>
      <c r="AB158" s="77"/>
      <c r="AH158" s="114"/>
      <c r="AO158" s="77"/>
    </row>
    <row r="159" spans="24:41" s="7" customFormat="1" ht="12.75" customHeight="1">
      <c r="X159" s="77"/>
      <c r="Y159" s="77"/>
      <c r="Z159" s="77"/>
      <c r="AA159" s="77"/>
      <c r="AB159" s="77"/>
      <c r="AH159" s="114"/>
      <c r="AO159" s="77"/>
    </row>
    <row r="160" spans="24:41" s="7" customFormat="1" ht="12.75" customHeight="1">
      <c r="X160" s="77"/>
      <c r="Y160" s="77"/>
      <c r="Z160" s="77"/>
      <c r="AA160" s="77"/>
      <c r="AB160" s="77"/>
      <c r="AH160" s="114"/>
      <c r="AO160" s="77"/>
    </row>
    <row r="161" spans="24:41" s="7" customFormat="1" ht="12.75" customHeight="1">
      <c r="X161" s="77"/>
      <c r="Y161" s="77"/>
      <c r="Z161" s="77"/>
      <c r="AA161" s="77"/>
      <c r="AB161" s="77"/>
      <c r="AH161" s="114"/>
      <c r="AO161" s="77"/>
    </row>
    <row r="162" spans="24:41" s="7" customFormat="1" ht="12.75" customHeight="1">
      <c r="X162" s="77"/>
      <c r="Y162" s="77"/>
      <c r="Z162" s="77"/>
      <c r="AA162" s="77"/>
      <c r="AB162" s="77"/>
      <c r="AH162" s="114"/>
      <c r="AO162" s="77"/>
    </row>
    <row r="163" spans="24:41" s="7" customFormat="1" ht="12.75" customHeight="1">
      <c r="X163" s="77"/>
      <c r="Y163" s="77"/>
      <c r="Z163" s="77"/>
      <c r="AA163" s="77"/>
      <c r="AB163" s="77"/>
      <c r="AH163" s="114"/>
      <c r="AO163" s="77"/>
    </row>
    <row r="164" spans="24:41" s="7" customFormat="1" ht="12.75" customHeight="1">
      <c r="X164" s="77"/>
      <c r="Y164" s="77"/>
      <c r="Z164" s="77"/>
      <c r="AA164" s="77"/>
      <c r="AB164" s="77"/>
      <c r="AH164" s="114"/>
      <c r="AO164" s="77"/>
    </row>
    <row r="165" spans="2:41" s="7" customFormat="1" ht="12.75" customHeight="1">
      <c r="B165" s="2"/>
      <c r="C165" s="2"/>
      <c r="D165" s="2"/>
      <c r="E165" s="2"/>
      <c r="F165" s="2"/>
      <c r="G165" s="2"/>
      <c r="H165" s="2"/>
      <c r="I165" s="2"/>
      <c r="J165" s="2"/>
      <c r="K165" s="2"/>
      <c r="L165" s="2"/>
      <c r="M165" s="2"/>
      <c r="N165" s="2"/>
      <c r="O165" s="2"/>
      <c r="P165" s="2"/>
      <c r="Q165" s="2"/>
      <c r="R165" s="2"/>
      <c r="S165" s="2"/>
      <c r="T165" s="2"/>
      <c r="U165" s="2"/>
      <c r="V165" s="2"/>
      <c r="W165" s="2"/>
      <c r="X165" s="70"/>
      <c r="Y165" s="70"/>
      <c r="Z165" s="77"/>
      <c r="AA165" s="77"/>
      <c r="AB165" s="77"/>
      <c r="AH165" s="114"/>
      <c r="AO165" s="77"/>
    </row>
    <row r="166" spans="2:41" s="7" customFormat="1" ht="12.75" customHeight="1">
      <c r="B166" s="2"/>
      <c r="C166" s="2"/>
      <c r="D166" s="2"/>
      <c r="E166" s="2"/>
      <c r="F166" s="2"/>
      <c r="G166" s="2"/>
      <c r="H166" s="2"/>
      <c r="I166" s="2"/>
      <c r="J166" s="2"/>
      <c r="K166" s="2"/>
      <c r="L166" s="2"/>
      <c r="M166" s="2"/>
      <c r="N166" s="2"/>
      <c r="O166" s="2"/>
      <c r="P166" s="2"/>
      <c r="Q166" s="2"/>
      <c r="R166" s="2"/>
      <c r="S166" s="2"/>
      <c r="T166" s="2"/>
      <c r="U166" s="2"/>
      <c r="V166" s="2"/>
      <c r="W166" s="2"/>
      <c r="X166" s="70"/>
      <c r="Y166" s="70"/>
      <c r="Z166" s="77"/>
      <c r="AA166" s="77"/>
      <c r="AB166" s="77"/>
      <c r="AH166" s="114"/>
      <c r="AO166" s="77"/>
    </row>
    <row r="167" spans="2:41" s="7" customFormat="1" ht="12.75" customHeight="1">
      <c r="B167" s="2"/>
      <c r="C167" s="2"/>
      <c r="D167" s="2"/>
      <c r="E167" s="2"/>
      <c r="F167" s="2"/>
      <c r="G167" s="2"/>
      <c r="H167" s="2"/>
      <c r="I167" s="2"/>
      <c r="J167" s="2"/>
      <c r="K167" s="2"/>
      <c r="L167" s="2"/>
      <c r="M167" s="2"/>
      <c r="N167" s="2"/>
      <c r="O167" s="2"/>
      <c r="P167" s="2"/>
      <c r="Q167" s="2"/>
      <c r="R167" s="2"/>
      <c r="S167" s="2"/>
      <c r="T167" s="2"/>
      <c r="U167" s="2"/>
      <c r="V167" s="2"/>
      <c r="W167" s="2"/>
      <c r="X167" s="70"/>
      <c r="Y167" s="70"/>
      <c r="Z167" s="77"/>
      <c r="AA167" s="77"/>
      <c r="AB167" s="77"/>
      <c r="AH167" s="114"/>
      <c r="AO167" s="77"/>
    </row>
    <row r="168" spans="2:41" s="7" customFormat="1" ht="12.75" customHeight="1">
      <c r="B168" s="2"/>
      <c r="C168" s="2"/>
      <c r="D168" s="2"/>
      <c r="E168" s="2"/>
      <c r="F168" s="2"/>
      <c r="G168" s="2"/>
      <c r="H168" s="2"/>
      <c r="I168" s="2"/>
      <c r="J168" s="2"/>
      <c r="K168" s="2"/>
      <c r="L168" s="2"/>
      <c r="M168" s="2"/>
      <c r="N168" s="2"/>
      <c r="O168" s="2"/>
      <c r="P168" s="2"/>
      <c r="Q168" s="2"/>
      <c r="R168" s="2"/>
      <c r="S168" s="2"/>
      <c r="T168" s="2"/>
      <c r="U168" s="2"/>
      <c r="V168" s="2"/>
      <c r="W168" s="2"/>
      <c r="X168" s="70"/>
      <c r="Y168" s="70"/>
      <c r="Z168" s="77"/>
      <c r="AA168" s="77"/>
      <c r="AB168" s="77"/>
      <c r="AH168" s="114"/>
      <c r="AO168" s="77"/>
    </row>
    <row r="169" spans="2:41" s="7" customFormat="1" ht="12.75" customHeight="1">
      <c r="B169" s="2"/>
      <c r="C169" s="2"/>
      <c r="D169" s="2"/>
      <c r="E169" s="2"/>
      <c r="F169" s="2"/>
      <c r="G169" s="2"/>
      <c r="H169" s="2"/>
      <c r="I169" s="2"/>
      <c r="J169" s="2"/>
      <c r="K169" s="2"/>
      <c r="L169" s="2"/>
      <c r="M169" s="2"/>
      <c r="N169" s="2"/>
      <c r="O169" s="2"/>
      <c r="P169" s="2"/>
      <c r="Q169" s="2"/>
      <c r="R169" s="2"/>
      <c r="S169" s="2"/>
      <c r="T169" s="2"/>
      <c r="U169" s="2"/>
      <c r="V169" s="2"/>
      <c r="W169" s="2"/>
      <c r="X169" s="70"/>
      <c r="Y169" s="70"/>
      <c r="Z169" s="77"/>
      <c r="AA169" s="77"/>
      <c r="AB169" s="77"/>
      <c r="AH169" s="114"/>
      <c r="AO169" s="77"/>
    </row>
    <row r="170" spans="2:41" s="7" customFormat="1" ht="12.75" customHeight="1">
      <c r="B170" s="2"/>
      <c r="C170" s="2"/>
      <c r="D170" s="2"/>
      <c r="E170" s="2"/>
      <c r="F170" s="2"/>
      <c r="G170" s="2"/>
      <c r="H170" s="2"/>
      <c r="I170" s="2"/>
      <c r="J170" s="2"/>
      <c r="K170" s="2"/>
      <c r="L170" s="2"/>
      <c r="M170" s="2"/>
      <c r="N170" s="2"/>
      <c r="O170" s="2"/>
      <c r="P170" s="2"/>
      <c r="Q170" s="2"/>
      <c r="R170" s="2"/>
      <c r="S170" s="2"/>
      <c r="T170" s="2"/>
      <c r="U170" s="2"/>
      <c r="V170" s="2"/>
      <c r="W170" s="2"/>
      <c r="X170" s="70"/>
      <c r="Y170" s="70"/>
      <c r="Z170" s="77"/>
      <c r="AA170" s="77"/>
      <c r="AB170" s="77"/>
      <c r="AH170" s="114"/>
      <c r="AO170" s="77"/>
    </row>
    <row r="171" spans="2:41" s="7" customFormat="1" ht="12.75" customHeight="1">
      <c r="B171" s="2"/>
      <c r="C171" s="2"/>
      <c r="D171" s="2"/>
      <c r="E171" s="2"/>
      <c r="F171" s="2"/>
      <c r="G171" s="2"/>
      <c r="H171" s="2"/>
      <c r="I171" s="2"/>
      <c r="J171" s="2"/>
      <c r="K171" s="2"/>
      <c r="L171" s="2"/>
      <c r="M171" s="2"/>
      <c r="N171" s="2"/>
      <c r="O171" s="2"/>
      <c r="P171" s="2"/>
      <c r="Q171" s="2"/>
      <c r="R171" s="2"/>
      <c r="S171" s="2"/>
      <c r="T171" s="2"/>
      <c r="U171" s="2"/>
      <c r="V171" s="2"/>
      <c r="W171" s="2"/>
      <c r="X171" s="70"/>
      <c r="Y171" s="70"/>
      <c r="Z171" s="77"/>
      <c r="AA171" s="77"/>
      <c r="AB171" s="77"/>
      <c r="AH171" s="114"/>
      <c r="AO171" s="77"/>
    </row>
    <row r="172" spans="2:41" s="7" customFormat="1" ht="12.75" customHeight="1">
      <c r="B172" s="2"/>
      <c r="C172" s="2"/>
      <c r="D172" s="2"/>
      <c r="E172" s="2"/>
      <c r="F172" s="2"/>
      <c r="G172" s="2"/>
      <c r="H172" s="2"/>
      <c r="I172" s="2"/>
      <c r="J172" s="2"/>
      <c r="K172" s="2"/>
      <c r="L172" s="2"/>
      <c r="M172" s="2"/>
      <c r="N172" s="2"/>
      <c r="O172" s="2"/>
      <c r="P172" s="2"/>
      <c r="Q172" s="2"/>
      <c r="R172" s="2"/>
      <c r="S172" s="2"/>
      <c r="T172" s="2"/>
      <c r="U172" s="2"/>
      <c r="V172" s="2"/>
      <c r="W172" s="2"/>
      <c r="X172" s="70"/>
      <c r="Y172" s="70"/>
      <c r="Z172" s="77"/>
      <c r="AA172" s="77"/>
      <c r="AB172" s="77"/>
      <c r="AH172" s="114"/>
      <c r="AO172" s="77"/>
    </row>
    <row r="173" spans="2:41" s="7" customFormat="1" ht="12.75" customHeight="1">
      <c r="B173" s="2"/>
      <c r="C173" s="2"/>
      <c r="D173" s="2"/>
      <c r="E173" s="2"/>
      <c r="F173" s="2"/>
      <c r="G173" s="2"/>
      <c r="H173" s="2"/>
      <c r="I173" s="2"/>
      <c r="J173" s="2"/>
      <c r="K173" s="2"/>
      <c r="L173" s="2"/>
      <c r="M173" s="2"/>
      <c r="N173" s="2"/>
      <c r="O173" s="2"/>
      <c r="P173" s="2"/>
      <c r="Q173" s="2"/>
      <c r="R173" s="2"/>
      <c r="S173" s="2"/>
      <c r="T173" s="2"/>
      <c r="U173" s="2"/>
      <c r="V173" s="2"/>
      <c r="W173" s="2"/>
      <c r="X173" s="70"/>
      <c r="Y173" s="70"/>
      <c r="Z173" s="77"/>
      <c r="AA173" s="77"/>
      <c r="AB173" s="77"/>
      <c r="AH173" s="114"/>
      <c r="AO173" s="77"/>
    </row>
    <row r="174" spans="2:41" s="7" customFormat="1" ht="12.75" customHeight="1">
      <c r="B174" s="2"/>
      <c r="C174" s="2"/>
      <c r="D174" s="2"/>
      <c r="E174" s="2"/>
      <c r="F174" s="2"/>
      <c r="G174" s="2"/>
      <c r="H174" s="2"/>
      <c r="I174" s="2"/>
      <c r="J174" s="2"/>
      <c r="K174" s="2"/>
      <c r="L174" s="2"/>
      <c r="M174" s="2"/>
      <c r="N174" s="2"/>
      <c r="O174" s="2"/>
      <c r="P174" s="2"/>
      <c r="Q174" s="2"/>
      <c r="R174" s="2"/>
      <c r="S174" s="2"/>
      <c r="T174" s="2"/>
      <c r="U174" s="2"/>
      <c r="V174" s="2"/>
      <c r="W174" s="2"/>
      <c r="X174" s="70"/>
      <c r="Y174" s="70"/>
      <c r="Z174" s="77"/>
      <c r="AA174" s="77"/>
      <c r="AB174" s="77"/>
      <c r="AH174" s="114"/>
      <c r="AO174" s="77"/>
    </row>
    <row r="175" spans="2:41" s="7" customFormat="1" ht="12.75" customHeight="1">
      <c r="B175" s="2"/>
      <c r="C175" s="2"/>
      <c r="D175" s="2"/>
      <c r="E175" s="2"/>
      <c r="F175" s="2"/>
      <c r="G175" s="2"/>
      <c r="H175" s="2"/>
      <c r="I175" s="2"/>
      <c r="J175" s="2"/>
      <c r="K175" s="2"/>
      <c r="L175" s="2"/>
      <c r="M175" s="2"/>
      <c r="N175" s="2"/>
      <c r="O175" s="2"/>
      <c r="P175" s="2"/>
      <c r="Q175" s="2"/>
      <c r="R175" s="2"/>
      <c r="S175" s="2"/>
      <c r="T175" s="2"/>
      <c r="U175" s="2"/>
      <c r="V175" s="2"/>
      <c r="W175" s="2"/>
      <c r="X175" s="70"/>
      <c r="Y175" s="70"/>
      <c r="Z175" s="77"/>
      <c r="AA175" s="77"/>
      <c r="AB175" s="77"/>
      <c r="AH175" s="114"/>
      <c r="AO175" s="77"/>
    </row>
    <row r="176" spans="2:41" s="7" customFormat="1" ht="12.75" customHeight="1">
      <c r="B176" s="2"/>
      <c r="C176" s="2"/>
      <c r="D176" s="2"/>
      <c r="E176" s="2"/>
      <c r="F176" s="2"/>
      <c r="G176" s="2"/>
      <c r="H176" s="2"/>
      <c r="I176" s="2"/>
      <c r="J176" s="2"/>
      <c r="K176" s="2"/>
      <c r="L176" s="2"/>
      <c r="M176" s="2"/>
      <c r="N176" s="2"/>
      <c r="O176" s="2"/>
      <c r="P176" s="2"/>
      <c r="Q176" s="2"/>
      <c r="R176" s="2"/>
      <c r="S176" s="2"/>
      <c r="T176" s="2"/>
      <c r="U176" s="2"/>
      <c r="V176" s="2"/>
      <c r="W176" s="2"/>
      <c r="X176" s="70"/>
      <c r="Y176" s="70"/>
      <c r="Z176" s="77"/>
      <c r="AA176" s="77"/>
      <c r="AB176" s="77"/>
      <c r="AH176" s="114"/>
      <c r="AO176" s="77"/>
    </row>
    <row r="177" spans="2:41" s="7" customFormat="1" ht="12.75" customHeight="1">
      <c r="B177" s="2"/>
      <c r="C177" s="2"/>
      <c r="D177" s="2"/>
      <c r="E177" s="2"/>
      <c r="F177" s="2"/>
      <c r="G177" s="2"/>
      <c r="H177" s="2"/>
      <c r="I177" s="2"/>
      <c r="J177" s="2"/>
      <c r="K177" s="2"/>
      <c r="L177" s="2"/>
      <c r="M177" s="2"/>
      <c r="N177" s="2"/>
      <c r="O177" s="2"/>
      <c r="P177" s="2"/>
      <c r="Q177" s="2"/>
      <c r="R177" s="2"/>
      <c r="S177" s="2"/>
      <c r="T177" s="2"/>
      <c r="U177" s="2"/>
      <c r="V177" s="2"/>
      <c r="W177" s="2"/>
      <c r="X177" s="70"/>
      <c r="Y177" s="70"/>
      <c r="Z177" s="77"/>
      <c r="AA177" s="77"/>
      <c r="AB177" s="77"/>
      <c r="AH177" s="114"/>
      <c r="AO177" s="77"/>
    </row>
    <row r="178" spans="2:41" s="7" customFormat="1" ht="12.75" customHeight="1">
      <c r="B178" s="2"/>
      <c r="C178" s="2"/>
      <c r="D178" s="2"/>
      <c r="E178" s="2"/>
      <c r="F178" s="2"/>
      <c r="G178" s="2"/>
      <c r="H178" s="2"/>
      <c r="I178" s="2"/>
      <c r="J178" s="2"/>
      <c r="K178" s="2"/>
      <c r="L178" s="2"/>
      <c r="M178" s="2"/>
      <c r="N178" s="2"/>
      <c r="O178" s="2"/>
      <c r="P178" s="2"/>
      <c r="Q178" s="2"/>
      <c r="R178" s="2"/>
      <c r="S178" s="2"/>
      <c r="T178" s="2"/>
      <c r="U178" s="2"/>
      <c r="V178" s="2"/>
      <c r="W178" s="2"/>
      <c r="X178" s="70"/>
      <c r="Y178" s="70"/>
      <c r="Z178" s="77"/>
      <c r="AA178" s="77"/>
      <c r="AB178" s="77"/>
      <c r="AH178" s="114"/>
      <c r="AO178" s="77"/>
    </row>
    <row r="179" spans="2:41" s="7" customFormat="1" ht="12.75" customHeight="1">
      <c r="B179" s="2"/>
      <c r="C179" s="2"/>
      <c r="D179" s="2"/>
      <c r="E179" s="2"/>
      <c r="F179" s="2"/>
      <c r="G179" s="2"/>
      <c r="H179" s="2"/>
      <c r="I179" s="2"/>
      <c r="J179" s="2"/>
      <c r="K179" s="2"/>
      <c r="L179" s="2"/>
      <c r="M179" s="2"/>
      <c r="N179" s="2"/>
      <c r="O179" s="2"/>
      <c r="P179" s="2"/>
      <c r="Q179" s="2"/>
      <c r="R179" s="2"/>
      <c r="S179" s="2"/>
      <c r="T179" s="2"/>
      <c r="U179" s="2"/>
      <c r="V179" s="2"/>
      <c r="W179" s="2"/>
      <c r="X179" s="70"/>
      <c r="Y179" s="70"/>
      <c r="Z179" s="77"/>
      <c r="AA179" s="77"/>
      <c r="AB179" s="77"/>
      <c r="AH179" s="114"/>
      <c r="AO179" s="77"/>
    </row>
    <row r="180" spans="2:41" s="7" customFormat="1" ht="12.75" customHeight="1">
      <c r="B180" s="2"/>
      <c r="C180" s="2"/>
      <c r="D180" s="2"/>
      <c r="E180" s="2"/>
      <c r="F180" s="2"/>
      <c r="G180" s="2"/>
      <c r="H180" s="2"/>
      <c r="I180" s="2"/>
      <c r="J180" s="2"/>
      <c r="K180" s="2"/>
      <c r="L180" s="2"/>
      <c r="M180" s="2"/>
      <c r="N180" s="2"/>
      <c r="O180" s="2"/>
      <c r="P180" s="2"/>
      <c r="Q180" s="2"/>
      <c r="R180" s="2"/>
      <c r="S180" s="2"/>
      <c r="T180" s="2"/>
      <c r="U180" s="2"/>
      <c r="V180" s="2"/>
      <c r="W180" s="2"/>
      <c r="X180" s="70"/>
      <c r="Y180" s="70"/>
      <c r="Z180" s="77"/>
      <c r="AA180" s="77"/>
      <c r="AB180" s="77"/>
      <c r="AH180" s="114"/>
      <c r="AO180" s="77"/>
    </row>
    <row r="181" spans="2:41" s="7" customFormat="1" ht="12.75" customHeight="1">
      <c r="B181" s="2"/>
      <c r="C181" s="2"/>
      <c r="D181" s="2"/>
      <c r="E181" s="2"/>
      <c r="F181" s="2"/>
      <c r="G181" s="2"/>
      <c r="H181" s="2"/>
      <c r="I181" s="2"/>
      <c r="J181" s="2"/>
      <c r="K181" s="2"/>
      <c r="L181" s="2"/>
      <c r="M181" s="2"/>
      <c r="N181" s="2"/>
      <c r="O181" s="2"/>
      <c r="P181" s="2"/>
      <c r="Q181" s="2"/>
      <c r="R181" s="2"/>
      <c r="S181" s="2"/>
      <c r="T181" s="2"/>
      <c r="U181" s="2"/>
      <c r="V181" s="2"/>
      <c r="W181" s="2"/>
      <c r="X181" s="70"/>
      <c r="Y181" s="70"/>
      <c r="Z181" s="77"/>
      <c r="AA181" s="77"/>
      <c r="AB181" s="77"/>
      <c r="AH181" s="114"/>
      <c r="AO181" s="77"/>
    </row>
    <row r="182" spans="2:41" s="7" customFormat="1" ht="12.75" customHeight="1">
      <c r="B182" s="2"/>
      <c r="C182" s="2"/>
      <c r="D182" s="2"/>
      <c r="E182" s="2"/>
      <c r="F182" s="2"/>
      <c r="G182" s="2"/>
      <c r="H182" s="2"/>
      <c r="I182" s="2"/>
      <c r="J182" s="2"/>
      <c r="K182" s="2"/>
      <c r="L182" s="2"/>
      <c r="M182" s="2"/>
      <c r="N182" s="2"/>
      <c r="O182" s="2"/>
      <c r="P182" s="2"/>
      <c r="Q182" s="2"/>
      <c r="R182" s="2"/>
      <c r="S182" s="2"/>
      <c r="T182" s="2"/>
      <c r="U182" s="2"/>
      <c r="V182" s="2"/>
      <c r="W182" s="2"/>
      <c r="X182" s="70"/>
      <c r="Y182" s="70"/>
      <c r="Z182" s="77"/>
      <c r="AA182" s="77"/>
      <c r="AB182" s="77"/>
      <c r="AH182" s="114"/>
      <c r="AO182" s="77"/>
    </row>
    <row r="183" spans="2:41" s="7" customFormat="1" ht="12.75" customHeight="1">
      <c r="B183" s="2"/>
      <c r="C183" s="2"/>
      <c r="D183" s="2"/>
      <c r="E183" s="2"/>
      <c r="F183" s="2"/>
      <c r="G183" s="2"/>
      <c r="H183" s="2"/>
      <c r="I183" s="2"/>
      <c r="J183" s="2"/>
      <c r="K183" s="2"/>
      <c r="L183" s="2"/>
      <c r="M183" s="2"/>
      <c r="N183" s="2"/>
      <c r="O183" s="2"/>
      <c r="P183" s="2"/>
      <c r="Q183" s="2"/>
      <c r="R183" s="2"/>
      <c r="S183" s="2"/>
      <c r="T183" s="2"/>
      <c r="U183" s="2"/>
      <c r="V183" s="2"/>
      <c r="W183" s="2"/>
      <c r="X183" s="70"/>
      <c r="Y183" s="70"/>
      <c r="Z183" s="77"/>
      <c r="AA183" s="77"/>
      <c r="AB183" s="77"/>
      <c r="AH183" s="114"/>
      <c r="AO183" s="77"/>
    </row>
    <row r="184" spans="2:41" s="7" customFormat="1" ht="12.75" customHeight="1">
      <c r="B184" s="2"/>
      <c r="C184" s="2"/>
      <c r="D184" s="2"/>
      <c r="E184" s="2"/>
      <c r="F184" s="2"/>
      <c r="G184" s="2"/>
      <c r="H184" s="2"/>
      <c r="I184" s="2"/>
      <c r="J184" s="2"/>
      <c r="K184" s="2"/>
      <c r="L184" s="2"/>
      <c r="M184" s="2"/>
      <c r="N184" s="2"/>
      <c r="O184" s="2"/>
      <c r="P184" s="2"/>
      <c r="Q184" s="2"/>
      <c r="R184" s="2"/>
      <c r="S184" s="2"/>
      <c r="T184" s="2"/>
      <c r="U184" s="2"/>
      <c r="V184" s="2"/>
      <c r="W184" s="2"/>
      <c r="X184" s="70"/>
      <c r="Y184" s="70"/>
      <c r="Z184" s="77"/>
      <c r="AA184" s="77"/>
      <c r="AB184" s="77"/>
      <c r="AH184" s="114"/>
      <c r="AO184" s="77"/>
    </row>
    <row r="185" spans="1:41" s="7" customFormat="1" ht="12.75" customHeight="1">
      <c r="A185" s="2"/>
      <c r="B185" s="2"/>
      <c r="C185" s="2"/>
      <c r="D185" s="2"/>
      <c r="E185" s="2"/>
      <c r="F185" s="2"/>
      <c r="G185" s="2"/>
      <c r="H185" s="2"/>
      <c r="I185" s="2"/>
      <c r="J185" s="2"/>
      <c r="K185" s="2"/>
      <c r="L185" s="2"/>
      <c r="M185" s="2"/>
      <c r="N185" s="2"/>
      <c r="O185" s="2"/>
      <c r="P185" s="2"/>
      <c r="Q185" s="2"/>
      <c r="R185" s="2"/>
      <c r="S185" s="2"/>
      <c r="T185" s="2"/>
      <c r="U185" s="2"/>
      <c r="V185" s="2"/>
      <c r="W185" s="2"/>
      <c r="X185" s="70"/>
      <c r="Y185" s="70"/>
      <c r="Z185" s="70"/>
      <c r="AA185" s="77"/>
      <c r="AB185" s="77"/>
      <c r="AH185" s="114"/>
      <c r="AO185" s="77"/>
    </row>
    <row r="186" spans="1:41" s="7" customFormat="1" ht="12.75" customHeight="1">
      <c r="A186" s="2"/>
      <c r="B186" s="2"/>
      <c r="C186" s="2"/>
      <c r="D186" s="2"/>
      <c r="E186" s="2"/>
      <c r="F186" s="2"/>
      <c r="G186" s="2"/>
      <c r="H186" s="2"/>
      <c r="I186" s="2"/>
      <c r="J186" s="2"/>
      <c r="K186" s="2"/>
      <c r="L186" s="2"/>
      <c r="M186" s="2"/>
      <c r="N186" s="2"/>
      <c r="O186" s="2"/>
      <c r="P186" s="2"/>
      <c r="Q186" s="2"/>
      <c r="R186" s="2"/>
      <c r="S186" s="2"/>
      <c r="T186" s="2"/>
      <c r="U186" s="2"/>
      <c r="V186" s="2"/>
      <c r="W186" s="2"/>
      <c r="X186" s="70"/>
      <c r="Y186" s="70"/>
      <c r="Z186" s="70"/>
      <c r="AA186" s="70"/>
      <c r="AB186" s="70"/>
      <c r="AC186" s="2"/>
      <c r="AH186" s="114"/>
      <c r="AO186" s="77"/>
    </row>
    <row r="187" spans="1:41" s="7" customFormat="1" ht="12.75" customHeight="1">
      <c r="A187" s="2"/>
      <c r="B187" s="2"/>
      <c r="C187" s="2"/>
      <c r="D187" s="2"/>
      <c r="E187" s="2"/>
      <c r="F187" s="2"/>
      <c r="G187" s="2"/>
      <c r="H187" s="2"/>
      <c r="I187" s="2"/>
      <c r="J187" s="2"/>
      <c r="K187" s="2"/>
      <c r="L187" s="2"/>
      <c r="M187" s="2"/>
      <c r="N187" s="2"/>
      <c r="O187" s="2"/>
      <c r="P187" s="2"/>
      <c r="Q187" s="2"/>
      <c r="R187" s="2"/>
      <c r="S187" s="2"/>
      <c r="T187" s="2"/>
      <c r="U187" s="2"/>
      <c r="V187" s="2"/>
      <c r="W187" s="2"/>
      <c r="X187" s="70"/>
      <c r="Y187" s="70"/>
      <c r="Z187" s="70"/>
      <c r="AA187" s="70"/>
      <c r="AB187" s="70"/>
      <c r="AC187" s="2"/>
      <c r="AH187" s="114"/>
      <c r="AO187" s="77"/>
    </row>
    <row r="188" spans="1:41" s="7" customFormat="1" ht="12.75" customHeight="1">
      <c r="A188" s="2"/>
      <c r="B188" s="1"/>
      <c r="C188" s="1"/>
      <c r="D188" s="1"/>
      <c r="E188" s="1"/>
      <c r="F188" s="1"/>
      <c r="G188" s="1"/>
      <c r="H188" s="1"/>
      <c r="I188" s="1"/>
      <c r="J188" s="1"/>
      <c r="K188" s="1"/>
      <c r="L188" s="1"/>
      <c r="M188" s="1"/>
      <c r="N188" s="1"/>
      <c r="O188" s="1"/>
      <c r="P188" s="1"/>
      <c r="Q188" s="1"/>
      <c r="R188" s="1"/>
      <c r="S188" s="1"/>
      <c r="T188" s="1"/>
      <c r="U188" s="1"/>
      <c r="V188" s="1"/>
      <c r="W188" s="1"/>
      <c r="X188" s="63"/>
      <c r="Y188" s="63"/>
      <c r="Z188" s="70"/>
      <c r="AA188" s="70"/>
      <c r="AB188" s="70"/>
      <c r="AC188" s="2"/>
      <c r="AH188" s="114"/>
      <c r="AO188" s="77"/>
    </row>
    <row r="189" spans="1:41" s="7" customFormat="1" ht="12.75" customHeight="1">
      <c r="A189" s="2"/>
      <c r="B189" s="1"/>
      <c r="C189" s="1"/>
      <c r="D189" s="1"/>
      <c r="E189" s="1"/>
      <c r="F189" s="1"/>
      <c r="G189" s="1"/>
      <c r="H189" s="1"/>
      <c r="I189" s="1"/>
      <c r="J189" s="1"/>
      <c r="K189" s="1"/>
      <c r="L189" s="1"/>
      <c r="M189" s="1"/>
      <c r="N189" s="1"/>
      <c r="O189" s="1"/>
      <c r="P189" s="1"/>
      <c r="Q189" s="1"/>
      <c r="R189" s="1"/>
      <c r="S189" s="1"/>
      <c r="T189" s="1"/>
      <c r="U189" s="1"/>
      <c r="V189" s="1"/>
      <c r="W189" s="1"/>
      <c r="X189" s="63"/>
      <c r="Y189" s="63"/>
      <c r="Z189" s="70"/>
      <c r="AA189" s="70"/>
      <c r="AB189" s="70"/>
      <c r="AC189" s="2"/>
      <c r="AH189" s="114"/>
      <c r="AO189" s="77"/>
    </row>
    <row r="190" spans="1:41" s="7" customFormat="1" ht="12.75" customHeight="1">
      <c r="A190" s="2"/>
      <c r="B190" s="1"/>
      <c r="C190" s="1"/>
      <c r="D190" s="1"/>
      <c r="E190" s="1"/>
      <c r="F190" s="1"/>
      <c r="G190" s="1"/>
      <c r="H190" s="1"/>
      <c r="I190" s="1"/>
      <c r="J190" s="1"/>
      <c r="K190" s="1"/>
      <c r="L190" s="1"/>
      <c r="M190" s="1"/>
      <c r="N190" s="1"/>
      <c r="O190" s="1"/>
      <c r="P190" s="1"/>
      <c r="Q190" s="1"/>
      <c r="R190" s="1"/>
      <c r="S190" s="1"/>
      <c r="T190" s="1"/>
      <c r="U190" s="1"/>
      <c r="V190" s="1"/>
      <c r="W190" s="1"/>
      <c r="X190" s="63"/>
      <c r="Y190" s="63"/>
      <c r="Z190" s="70"/>
      <c r="AA190" s="70"/>
      <c r="AB190" s="70"/>
      <c r="AC190" s="2"/>
      <c r="AH190" s="114"/>
      <c r="AO190" s="77"/>
    </row>
    <row r="191" spans="1:41" s="7" customFormat="1" ht="12.75" customHeight="1">
      <c r="A191" s="2"/>
      <c r="B191" s="1"/>
      <c r="C191" s="1"/>
      <c r="D191" s="1"/>
      <c r="E191" s="1"/>
      <c r="F191" s="1"/>
      <c r="G191" s="1"/>
      <c r="H191" s="1"/>
      <c r="I191" s="1"/>
      <c r="J191" s="1"/>
      <c r="K191" s="1"/>
      <c r="L191" s="1"/>
      <c r="M191" s="1"/>
      <c r="N191" s="1"/>
      <c r="O191" s="1"/>
      <c r="P191" s="1"/>
      <c r="Q191" s="1"/>
      <c r="R191" s="1"/>
      <c r="S191" s="1"/>
      <c r="T191" s="1"/>
      <c r="U191" s="1"/>
      <c r="V191" s="1"/>
      <c r="W191" s="1"/>
      <c r="X191" s="63"/>
      <c r="Y191" s="63"/>
      <c r="Z191" s="70"/>
      <c r="AA191" s="70"/>
      <c r="AB191" s="70"/>
      <c r="AC191" s="2"/>
      <c r="AF191" s="28"/>
      <c r="AG191" s="28"/>
      <c r="AH191" s="118"/>
      <c r="AI191" s="28"/>
      <c r="AJ191" s="2"/>
      <c r="AK191" s="28"/>
      <c r="AL191" s="28"/>
      <c r="AM191" s="28"/>
      <c r="AN191" s="2"/>
      <c r="AO191" s="77"/>
    </row>
    <row r="192" spans="1:44" s="7" customFormat="1" ht="12.75" customHeight="1">
      <c r="A192" s="2"/>
      <c r="B192" s="1"/>
      <c r="C192" s="1"/>
      <c r="D192" s="1"/>
      <c r="E192" s="1"/>
      <c r="F192" s="1"/>
      <c r="G192" s="1"/>
      <c r="H192" s="1"/>
      <c r="I192" s="1"/>
      <c r="J192" s="1"/>
      <c r="K192" s="1"/>
      <c r="L192" s="1"/>
      <c r="M192" s="1"/>
      <c r="N192" s="1"/>
      <c r="O192" s="1"/>
      <c r="P192" s="1"/>
      <c r="Q192" s="1"/>
      <c r="R192" s="1"/>
      <c r="S192" s="1"/>
      <c r="T192" s="1"/>
      <c r="U192" s="1"/>
      <c r="V192" s="1"/>
      <c r="W192" s="1"/>
      <c r="X192" s="63"/>
      <c r="Y192" s="63"/>
      <c r="Z192" s="70"/>
      <c r="AA192" s="70"/>
      <c r="AB192" s="70"/>
      <c r="AC192" s="2"/>
      <c r="AD192" s="2"/>
      <c r="AE192" s="28"/>
      <c r="AF192" s="28"/>
      <c r="AG192" s="28"/>
      <c r="AH192" s="118"/>
      <c r="AI192" s="28"/>
      <c r="AJ192" s="2"/>
      <c r="AK192" s="28"/>
      <c r="AL192" s="28"/>
      <c r="AM192" s="28"/>
      <c r="AN192" s="2"/>
      <c r="AO192" s="70"/>
      <c r="AP192" s="2"/>
      <c r="AQ192" s="2"/>
      <c r="AR192" s="2"/>
    </row>
    <row r="193" spans="2:41" s="2" customFormat="1" ht="12.75" customHeight="1">
      <c r="B193" s="1"/>
      <c r="C193" s="1"/>
      <c r="D193" s="1"/>
      <c r="E193" s="1"/>
      <c r="F193" s="1"/>
      <c r="G193" s="1"/>
      <c r="H193" s="1"/>
      <c r="I193" s="1"/>
      <c r="J193" s="1"/>
      <c r="K193" s="1"/>
      <c r="L193" s="1"/>
      <c r="M193" s="1"/>
      <c r="N193" s="1"/>
      <c r="O193" s="1"/>
      <c r="P193" s="1"/>
      <c r="Q193" s="1"/>
      <c r="R193" s="1"/>
      <c r="S193" s="1"/>
      <c r="T193" s="1"/>
      <c r="U193" s="1"/>
      <c r="V193" s="1"/>
      <c r="W193" s="1"/>
      <c r="X193" s="63"/>
      <c r="Y193" s="63"/>
      <c r="Z193" s="70"/>
      <c r="AA193" s="70"/>
      <c r="AB193" s="70"/>
      <c r="AE193" s="28"/>
      <c r="AF193" s="28"/>
      <c r="AG193" s="28"/>
      <c r="AH193" s="118"/>
      <c r="AI193" s="28"/>
      <c r="AK193" s="28"/>
      <c r="AL193" s="28"/>
      <c r="AM193" s="28"/>
      <c r="AO193" s="70"/>
    </row>
    <row r="194" spans="2:41" s="2" customFormat="1" ht="12.75" customHeight="1">
      <c r="B194" s="1"/>
      <c r="C194" s="1"/>
      <c r="D194" s="1"/>
      <c r="E194" s="1"/>
      <c r="F194" s="1"/>
      <c r="G194" s="1"/>
      <c r="H194" s="1"/>
      <c r="I194" s="1"/>
      <c r="J194" s="1"/>
      <c r="K194" s="1"/>
      <c r="L194" s="1"/>
      <c r="M194" s="1"/>
      <c r="N194" s="1"/>
      <c r="O194" s="1"/>
      <c r="P194" s="1"/>
      <c r="Q194" s="1"/>
      <c r="R194" s="1"/>
      <c r="S194" s="1"/>
      <c r="T194" s="1"/>
      <c r="U194" s="1"/>
      <c r="V194" s="1"/>
      <c r="W194" s="1"/>
      <c r="X194" s="63"/>
      <c r="Y194" s="63"/>
      <c r="Z194" s="70"/>
      <c r="AA194" s="70"/>
      <c r="AB194" s="70"/>
      <c r="AE194" s="28"/>
      <c r="AF194" s="28"/>
      <c r="AG194" s="28"/>
      <c r="AH194" s="118"/>
      <c r="AI194" s="28"/>
      <c r="AK194" s="28"/>
      <c r="AL194" s="28"/>
      <c r="AM194" s="28"/>
      <c r="AO194" s="70"/>
    </row>
    <row r="195" spans="2:41" s="2" customFormat="1" ht="12.75" customHeight="1">
      <c r="B195" s="1"/>
      <c r="C195" s="1"/>
      <c r="D195" s="1"/>
      <c r="E195" s="1"/>
      <c r="F195" s="1"/>
      <c r="G195" s="1"/>
      <c r="H195" s="1"/>
      <c r="I195" s="1"/>
      <c r="J195" s="1"/>
      <c r="K195" s="1"/>
      <c r="L195" s="1"/>
      <c r="M195" s="1"/>
      <c r="N195" s="1"/>
      <c r="O195" s="1"/>
      <c r="P195" s="1"/>
      <c r="Q195" s="1"/>
      <c r="R195" s="1"/>
      <c r="S195" s="1"/>
      <c r="T195" s="1"/>
      <c r="U195" s="1"/>
      <c r="V195" s="1"/>
      <c r="W195" s="1"/>
      <c r="X195" s="63"/>
      <c r="Y195" s="63"/>
      <c r="Z195" s="70"/>
      <c r="AA195" s="70"/>
      <c r="AB195" s="70"/>
      <c r="AE195" s="28"/>
      <c r="AF195" s="28"/>
      <c r="AG195" s="28"/>
      <c r="AH195" s="118"/>
      <c r="AI195" s="28"/>
      <c r="AK195" s="28"/>
      <c r="AL195" s="28"/>
      <c r="AM195" s="28"/>
      <c r="AO195" s="70"/>
    </row>
    <row r="196" spans="2:41" s="2" customFormat="1" ht="12.75" customHeight="1">
      <c r="B196" s="1"/>
      <c r="C196" s="1"/>
      <c r="D196" s="1"/>
      <c r="E196" s="1"/>
      <c r="F196" s="1"/>
      <c r="G196" s="1"/>
      <c r="H196" s="1"/>
      <c r="I196" s="1"/>
      <c r="J196" s="1"/>
      <c r="K196" s="1"/>
      <c r="L196" s="1"/>
      <c r="M196" s="1"/>
      <c r="N196" s="1"/>
      <c r="O196" s="1"/>
      <c r="P196" s="1"/>
      <c r="Q196" s="1"/>
      <c r="R196" s="1"/>
      <c r="S196" s="1"/>
      <c r="T196" s="1"/>
      <c r="U196" s="1"/>
      <c r="V196" s="1"/>
      <c r="W196" s="1"/>
      <c r="X196" s="63"/>
      <c r="Y196" s="63"/>
      <c r="Z196" s="70"/>
      <c r="AA196" s="70"/>
      <c r="AB196" s="70"/>
      <c r="AE196" s="28"/>
      <c r="AF196" s="28"/>
      <c r="AG196" s="28"/>
      <c r="AH196" s="118"/>
      <c r="AI196" s="28"/>
      <c r="AK196" s="28"/>
      <c r="AL196" s="28"/>
      <c r="AM196" s="28"/>
      <c r="AO196" s="70"/>
    </row>
    <row r="197" spans="2:41" s="2" customFormat="1" ht="12.75" customHeight="1">
      <c r="B197" s="1"/>
      <c r="C197" s="1"/>
      <c r="D197" s="1"/>
      <c r="E197" s="1"/>
      <c r="F197" s="1"/>
      <c r="G197" s="1"/>
      <c r="H197" s="1"/>
      <c r="I197" s="1"/>
      <c r="J197" s="1"/>
      <c r="K197" s="1"/>
      <c r="L197" s="1"/>
      <c r="M197" s="1"/>
      <c r="N197" s="1"/>
      <c r="O197" s="1"/>
      <c r="P197" s="1"/>
      <c r="Q197" s="1"/>
      <c r="R197" s="1"/>
      <c r="S197" s="1"/>
      <c r="T197" s="1"/>
      <c r="U197" s="1"/>
      <c r="V197" s="1"/>
      <c r="W197" s="1"/>
      <c r="X197" s="63"/>
      <c r="Y197" s="63"/>
      <c r="Z197" s="70"/>
      <c r="AA197" s="70"/>
      <c r="AB197" s="70"/>
      <c r="AE197" s="28"/>
      <c r="AF197" s="28"/>
      <c r="AG197" s="28"/>
      <c r="AH197" s="118"/>
      <c r="AI197" s="28"/>
      <c r="AK197" s="28"/>
      <c r="AL197" s="28"/>
      <c r="AM197" s="28"/>
      <c r="AO197" s="70"/>
    </row>
    <row r="198" spans="2:41" s="2" customFormat="1" ht="12.75" customHeight="1">
      <c r="B198" s="1"/>
      <c r="C198" s="1"/>
      <c r="D198" s="1"/>
      <c r="E198" s="1"/>
      <c r="F198" s="1"/>
      <c r="G198" s="1"/>
      <c r="H198" s="1"/>
      <c r="I198" s="1"/>
      <c r="J198" s="1"/>
      <c r="K198" s="1"/>
      <c r="L198" s="1"/>
      <c r="M198" s="1"/>
      <c r="N198" s="1"/>
      <c r="O198" s="1"/>
      <c r="P198" s="1"/>
      <c r="Q198" s="1"/>
      <c r="R198" s="1"/>
      <c r="S198" s="1"/>
      <c r="T198" s="1"/>
      <c r="U198" s="1"/>
      <c r="V198" s="1"/>
      <c r="W198" s="1"/>
      <c r="X198" s="63"/>
      <c r="Y198" s="63"/>
      <c r="Z198" s="70"/>
      <c r="AA198" s="70"/>
      <c r="AB198" s="70"/>
      <c r="AE198" s="28"/>
      <c r="AF198" s="28"/>
      <c r="AG198" s="28"/>
      <c r="AH198" s="118"/>
      <c r="AI198" s="28"/>
      <c r="AK198" s="28"/>
      <c r="AL198" s="28"/>
      <c r="AM198" s="28"/>
      <c r="AO198" s="70"/>
    </row>
    <row r="199" spans="2:41" s="2" customFormat="1" ht="12.75" customHeight="1">
      <c r="B199" s="1"/>
      <c r="C199" s="1"/>
      <c r="D199" s="1"/>
      <c r="E199" s="1"/>
      <c r="F199" s="1"/>
      <c r="G199" s="1"/>
      <c r="H199" s="1"/>
      <c r="I199" s="1"/>
      <c r="J199" s="1"/>
      <c r="K199" s="1"/>
      <c r="L199" s="1"/>
      <c r="M199" s="1"/>
      <c r="N199" s="1"/>
      <c r="O199" s="1"/>
      <c r="P199" s="1"/>
      <c r="Q199" s="1"/>
      <c r="R199" s="1"/>
      <c r="S199" s="1"/>
      <c r="T199" s="1"/>
      <c r="U199" s="1"/>
      <c r="V199" s="1"/>
      <c r="W199" s="1"/>
      <c r="X199" s="63"/>
      <c r="Y199" s="63"/>
      <c r="Z199" s="70"/>
      <c r="AA199" s="70"/>
      <c r="AB199" s="70"/>
      <c r="AE199" s="28"/>
      <c r="AF199" s="28"/>
      <c r="AG199" s="28"/>
      <c r="AH199" s="118"/>
      <c r="AI199" s="28"/>
      <c r="AK199" s="28"/>
      <c r="AL199" s="28"/>
      <c r="AM199" s="28"/>
      <c r="AO199" s="70"/>
    </row>
    <row r="200" spans="2:41" s="2" customFormat="1" ht="12.75" customHeight="1">
      <c r="B200" s="1"/>
      <c r="C200" s="1"/>
      <c r="D200" s="1"/>
      <c r="E200" s="1"/>
      <c r="F200" s="1"/>
      <c r="G200" s="1"/>
      <c r="H200" s="1"/>
      <c r="I200" s="1"/>
      <c r="J200" s="1"/>
      <c r="K200" s="1"/>
      <c r="L200" s="1"/>
      <c r="M200" s="1"/>
      <c r="N200" s="1"/>
      <c r="O200" s="1"/>
      <c r="P200" s="1"/>
      <c r="Q200" s="1"/>
      <c r="R200" s="1"/>
      <c r="S200" s="1"/>
      <c r="T200" s="1"/>
      <c r="U200" s="1"/>
      <c r="V200" s="1"/>
      <c r="W200" s="1"/>
      <c r="X200" s="63"/>
      <c r="Y200" s="63"/>
      <c r="Z200" s="70"/>
      <c r="AA200" s="70"/>
      <c r="AB200" s="70"/>
      <c r="AE200" s="28"/>
      <c r="AF200" s="28"/>
      <c r="AG200" s="28"/>
      <c r="AH200" s="118"/>
      <c r="AI200" s="28"/>
      <c r="AK200" s="28"/>
      <c r="AL200" s="28"/>
      <c r="AM200" s="28"/>
      <c r="AO200" s="70"/>
    </row>
    <row r="201" spans="2:41" s="2" customFormat="1" ht="12.75" customHeight="1">
      <c r="B201" s="1"/>
      <c r="C201" s="1"/>
      <c r="D201" s="1"/>
      <c r="E201" s="1"/>
      <c r="F201" s="1"/>
      <c r="G201" s="1"/>
      <c r="H201" s="1"/>
      <c r="I201" s="1"/>
      <c r="J201" s="1"/>
      <c r="K201" s="1"/>
      <c r="L201" s="1"/>
      <c r="M201" s="1"/>
      <c r="N201" s="1"/>
      <c r="O201" s="1"/>
      <c r="P201" s="1"/>
      <c r="Q201" s="1"/>
      <c r="R201" s="1"/>
      <c r="S201" s="1"/>
      <c r="T201" s="1"/>
      <c r="U201" s="1"/>
      <c r="V201" s="1"/>
      <c r="W201" s="1"/>
      <c r="X201" s="63"/>
      <c r="Y201" s="63"/>
      <c r="Z201" s="70"/>
      <c r="AA201" s="70"/>
      <c r="AB201" s="70"/>
      <c r="AE201" s="28"/>
      <c r="AF201" s="28"/>
      <c r="AG201" s="28"/>
      <c r="AH201" s="118"/>
      <c r="AI201" s="28"/>
      <c r="AK201" s="28"/>
      <c r="AL201" s="28"/>
      <c r="AM201" s="28"/>
      <c r="AO201" s="70"/>
    </row>
    <row r="202" spans="2:41" s="2" customFormat="1" ht="12.75" customHeight="1">
      <c r="B202" s="1"/>
      <c r="C202" s="1"/>
      <c r="D202" s="1"/>
      <c r="E202" s="1"/>
      <c r="F202" s="1"/>
      <c r="G202" s="1"/>
      <c r="H202" s="1"/>
      <c r="I202" s="1"/>
      <c r="J202" s="1"/>
      <c r="K202" s="1"/>
      <c r="L202" s="1"/>
      <c r="M202" s="1"/>
      <c r="N202" s="1"/>
      <c r="O202" s="1"/>
      <c r="P202" s="1"/>
      <c r="Q202" s="1"/>
      <c r="R202" s="1"/>
      <c r="S202" s="1"/>
      <c r="T202" s="1"/>
      <c r="U202" s="1"/>
      <c r="V202" s="1"/>
      <c r="W202" s="1"/>
      <c r="X202" s="63"/>
      <c r="Y202" s="63"/>
      <c r="Z202" s="70"/>
      <c r="AA202" s="70"/>
      <c r="AB202" s="70"/>
      <c r="AE202" s="28"/>
      <c r="AF202" s="28"/>
      <c r="AG202" s="28"/>
      <c r="AH202" s="118"/>
      <c r="AI202" s="28"/>
      <c r="AK202" s="28"/>
      <c r="AL202" s="28"/>
      <c r="AM202" s="28"/>
      <c r="AO202" s="70"/>
    </row>
    <row r="203" spans="2:41" s="2" customFormat="1" ht="12.75" customHeight="1">
      <c r="B203" s="1"/>
      <c r="C203" s="1"/>
      <c r="D203" s="1"/>
      <c r="E203" s="1"/>
      <c r="F203" s="1"/>
      <c r="G203" s="1"/>
      <c r="H203" s="1"/>
      <c r="I203" s="1"/>
      <c r="J203" s="1"/>
      <c r="K203" s="1"/>
      <c r="L203" s="1"/>
      <c r="M203" s="1"/>
      <c r="N203" s="1"/>
      <c r="O203" s="1"/>
      <c r="P203" s="1"/>
      <c r="Q203" s="1"/>
      <c r="R203" s="1"/>
      <c r="S203" s="1"/>
      <c r="T203" s="1"/>
      <c r="U203" s="1"/>
      <c r="V203" s="1"/>
      <c r="W203" s="1"/>
      <c r="X203" s="63"/>
      <c r="Y203" s="63"/>
      <c r="Z203" s="70"/>
      <c r="AA203" s="70"/>
      <c r="AB203" s="70"/>
      <c r="AE203" s="28"/>
      <c r="AF203" s="28"/>
      <c r="AG203" s="28"/>
      <c r="AH203" s="118"/>
      <c r="AI203" s="28"/>
      <c r="AK203" s="28"/>
      <c r="AL203" s="28"/>
      <c r="AM203" s="28"/>
      <c r="AO203" s="70"/>
    </row>
    <row r="204" spans="2:41" s="2" customFormat="1" ht="12.75" customHeight="1">
      <c r="B204" s="1"/>
      <c r="C204" s="1"/>
      <c r="D204" s="1"/>
      <c r="E204" s="1"/>
      <c r="F204" s="1"/>
      <c r="G204" s="1"/>
      <c r="H204" s="1"/>
      <c r="I204" s="1"/>
      <c r="J204" s="1"/>
      <c r="K204" s="1"/>
      <c r="L204" s="1"/>
      <c r="M204" s="1"/>
      <c r="N204" s="1"/>
      <c r="O204" s="1"/>
      <c r="P204" s="1"/>
      <c r="Q204" s="1"/>
      <c r="R204" s="1"/>
      <c r="S204" s="1"/>
      <c r="T204" s="1"/>
      <c r="U204" s="1"/>
      <c r="V204" s="1"/>
      <c r="W204" s="1"/>
      <c r="X204" s="63"/>
      <c r="Y204" s="63"/>
      <c r="Z204" s="70"/>
      <c r="AA204" s="70"/>
      <c r="AB204" s="70"/>
      <c r="AE204" s="28"/>
      <c r="AF204" s="28"/>
      <c r="AG204" s="28"/>
      <c r="AH204" s="118"/>
      <c r="AI204" s="28"/>
      <c r="AK204" s="28"/>
      <c r="AL204" s="28"/>
      <c r="AM204" s="28"/>
      <c r="AO204" s="70"/>
    </row>
    <row r="205" spans="2:41" s="2" customFormat="1" ht="12.75" customHeight="1">
      <c r="B205" s="1"/>
      <c r="C205" s="1"/>
      <c r="D205" s="1"/>
      <c r="E205" s="1"/>
      <c r="F205" s="1"/>
      <c r="G205" s="1"/>
      <c r="H205" s="1"/>
      <c r="I205" s="1"/>
      <c r="J205" s="1"/>
      <c r="K205" s="1"/>
      <c r="L205" s="1"/>
      <c r="M205" s="1"/>
      <c r="N205" s="1"/>
      <c r="O205" s="1"/>
      <c r="P205" s="1"/>
      <c r="Q205" s="1"/>
      <c r="R205" s="1"/>
      <c r="S205" s="1"/>
      <c r="T205" s="1"/>
      <c r="U205" s="1"/>
      <c r="V205" s="1"/>
      <c r="W205" s="1"/>
      <c r="X205" s="63"/>
      <c r="Y205" s="63"/>
      <c r="Z205" s="70"/>
      <c r="AA205" s="70"/>
      <c r="AB205" s="70"/>
      <c r="AE205" s="28"/>
      <c r="AF205" s="28"/>
      <c r="AG205" s="28"/>
      <c r="AH205" s="118"/>
      <c r="AI205" s="28"/>
      <c r="AK205" s="28"/>
      <c r="AL205" s="28"/>
      <c r="AM205" s="28"/>
      <c r="AO205" s="70"/>
    </row>
    <row r="206" spans="2:41" s="2" customFormat="1" ht="12.75" customHeight="1">
      <c r="B206" s="1"/>
      <c r="C206" s="1"/>
      <c r="D206" s="1"/>
      <c r="E206" s="1"/>
      <c r="F206" s="1"/>
      <c r="G206" s="1"/>
      <c r="H206" s="1"/>
      <c r="I206" s="1"/>
      <c r="J206" s="1"/>
      <c r="K206" s="1"/>
      <c r="L206" s="1"/>
      <c r="M206" s="1"/>
      <c r="N206" s="1"/>
      <c r="O206" s="1"/>
      <c r="P206" s="1"/>
      <c r="Q206" s="1"/>
      <c r="R206" s="1"/>
      <c r="S206" s="1"/>
      <c r="T206" s="1"/>
      <c r="U206" s="1"/>
      <c r="V206" s="1"/>
      <c r="W206" s="1"/>
      <c r="X206" s="63"/>
      <c r="Y206" s="63"/>
      <c r="Z206" s="70"/>
      <c r="AA206" s="70"/>
      <c r="AB206" s="70"/>
      <c r="AE206" s="28"/>
      <c r="AF206" s="28"/>
      <c r="AG206" s="28"/>
      <c r="AH206" s="118"/>
      <c r="AI206" s="28"/>
      <c r="AK206" s="28"/>
      <c r="AL206" s="28"/>
      <c r="AM206" s="28"/>
      <c r="AO206" s="70"/>
    </row>
    <row r="207" spans="2:41" s="2" customFormat="1" ht="12.75" customHeight="1">
      <c r="B207" s="1"/>
      <c r="C207" s="1"/>
      <c r="D207" s="1"/>
      <c r="E207" s="1"/>
      <c r="F207" s="1"/>
      <c r="G207" s="1"/>
      <c r="H207" s="1"/>
      <c r="I207" s="1"/>
      <c r="J207" s="1"/>
      <c r="K207" s="1"/>
      <c r="L207" s="1"/>
      <c r="M207" s="1"/>
      <c r="N207" s="1"/>
      <c r="O207" s="1"/>
      <c r="P207" s="1"/>
      <c r="Q207" s="1"/>
      <c r="R207" s="1"/>
      <c r="S207" s="1"/>
      <c r="T207" s="1"/>
      <c r="U207" s="1"/>
      <c r="V207" s="1"/>
      <c r="W207" s="1"/>
      <c r="X207" s="63"/>
      <c r="Y207" s="63"/>
      <c r="Z207" s="70"/>
      <c r="AA207" s="70"/>
      <c r="AB207" s="70"/>
      <c r="AE207" s="28"/>
      <c r="AF207" s="28"/>
      <c r="AG207" s="28"/>
      <c r="AH207" s="118"/>
      <c r="AI207" s="28"/>
      <c r="AK207" s="28"/>
      <c r="AL207" s="28"/>
      <c r="AM207" s="28"/>
      <c r="AO207" s="70"/>
    </row>
    <row r="208" spans="1:41" s="2" customFormat="1"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63"/>
      <c r="Y208" s="63"/>
      <c r="Z208" s="63"/>
      <c r="AA208" s="70"/>
      <c r="AB208" s="70"/>
      <c r="AE208" s="28"/>
      <c r="AF208" s="28"/>
      <c r="AG208" s="28"/>
      <c r="AH208" s="118"/>
      <c r="AI208" s="28"/>
      <c r="AK208" s="28"/>
      <c r="AL208" s="28"/>
      <c r="AM208" s="28"/>
      <c r="AO208" s="70"/>
    </row>
    <row r="209" spans="1:41" s="2" customFormat="1"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63"/>
      <c r="Y209" s="63"/>
      <c r="Z209" s="63"/>
      <c r="AA209" s="63"/>
      <c r="AB209" s="63"/>
      <c r="AC209" s="1"/>
      <c r="AE209" s="28"/>
      <c r="AF209" s="28"/>
      <c r="AG209" s="28"/>
      <c r="AH209" s="118"/>
      <c r="AI209" s="28"/>
      <c r="AK209" s="28"/>
      <c r="AL209" s="28"/>
      <c r="AM209" s="28"/>
      <c r="AO209" s="70"/>
    </row>
    <row r="210" spans="1:41" s="2" customFormat="1"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63"/>
      <c r="Y210" s="63"/>
      <c r="Z210" s="63"/>
      <c r="AA210" s="63"/>
      <c r="AB210" s="63"/>
      <c r="AC210" s="1"/>
      <c r="AE210" s="28"/>
      <c r="AF210" s="28"/>
      <c r="AG210" s="28"/>
      <c r="AH210" s="118"/>
      <c r="AI210" s="28"/>
      <c r="AK210" s="28"/>
      <c r="AL210" s="28"/>
      <c r="AM210" s="28"/>
      <c r="AO210" s="70"/>
    </row>
    <row r="211" spans="1:41" s="2" customFormat="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63"/>
      <c r="Y211" s="63"/>
      <c r="Z211" s="63"/>
      <c r="AA211" s="63"/>
      <c r="AB211" s="63"/>
      <c r="AC211" s="1"/>
      <c r="AE211" s="28"/>
      <c r="AF211" s="28"/>
      <c r="AG211" s="28"/>
      <c r="AH211" s="118"/>
      <c r="AI211" s="28"/>
      <c r="AK211" s="28"/>
      <c r="AL211" s="28"/>
      <c r="AM211" s="28"/>
      <c r="AO211" s="70"/>
    </row>
    <row r="212" spans="1:41" s="2" customFormat="1"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63"/>
      <c r="Y212" s="63"/>
      <c r="Z212" s="63"/>
      <c r="AA212" s="63"/>
      <c r="AB212" s="63"/>
      <c r="AC212" s="1"/>
      <c r="AE212" s="28"/>
      <c r="AF212" s="28"/>
      <c r="AG212" s="28"/>
      <c r="AH212" s="118"/>
      <c r="AI212" s="28"/>
      <c r="AK212" s="28"/>
      <c r="AL212" s="28"/>
      <c r="AM212" s="28"/>
      <c r="AO212" s="70"/>
    </row>
    <row r="213" spans="1:41" s="2" customFormat="1"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63"/>
      <c r="Y213" s="63"/>
      <c r="Z213" s="63"/>
      <c r="AA213" s="63"/>
      <c r="AB213" s="63"/>
      <c r="AC213" s="1"/>
      <c r="AE213" s="28"/>
      <c r="AF213" s="28"/>
      <c r="AG213" s="28"/>
      <c r="AH213" s="118"/>
      <c r="AI213" s="28"/>
      <c r="AK213" s="28"/>
      <c r="AL213" s="28"/>
      <c r="AM213" s="28"/>
      <c r="AO213" s="70"/>
    </row>
    <row r="214" spans="1:41" s="2" customFormat="1"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63"/>
      <c r="Y214" s="63"/>
      <c r="Z214" s="63"/>
      <c r="AA214" s="63"/>
      <c r="AB214" s="63"/>
      <c r="AC214" s="1"/>
      <c r="AE214" s="28"/>
      <c r="AF214" s="29"/>
      <c r="AG214" s="29"/>
      <c r="AH214" s="112"/>
      <c r="AI214" s="29"/>
      <c r="AJ214" s="1"/>
      <c r="AK214" s="29"/>
      <c r="AL214" s="29"/>
      <c r="AM214" s="29"/>
      <c r="AN214" s="1"/>
      <c r="AO214" s="70"/>
    </row>
    <row r="215" spans="1:44" s="2" customFormat="1"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63"/>
      <c r="Y215" s="63"/>
      <c r="Z215" s="63"/>
      <c r="AA215" s="63"/>
      <c r="AB215" s="63"/>
      <c r="AC215" s="1"/>
      <c r="AD215" s="1"/>
      <c r="AE215" s="29"/>
      <c r="AF215" s="29"/>
      <c r="AG215" s="29"/>
      <c r="AH215" s="112"/>
      <c r="AI215" s="29"/>
      <c r="AJ215" s="1"/>
      <c r="AK215" s="29"/>
      <c r="AL215" s="29"/>
      <c r="AM215" s="29"/>
      <c r="AN215" s="1"/>
      <c r="AO215" s="63"/>
      <c r="AP215" s="1"/>
      <c r="AQ215" s="1"/>
      <c r="AR215" s="1"/>
    </row>
  </sheetData>
  <sheetProtection formatCells="0" formatColumns="0" formatRows="0" insertColumns="0" insertRows="0" insertHyperlinks="0" deleteColumns="0" deleteRows="0" selectLockedCells="1" sort="0" autoFilter="0" pivotTables="0"/>
  <mergeCells count="169">
    <mergeCell ref="B81:E81"/>
    <mergeCell ref="F81:Y81"/>
    <mergeCell ref="B37:E37"/>
    <mergeCell ref="F37:Y37"/>
    <mergeCell ref="F42:J42"/>
    <mergeCell ref="A39:E39"/>
    <mergeCell ref="B64:E64"/>
    <mergeCell ref="F64:Y64"/>
    <mergeCell ref="B52:E52"/>
    <mergeCell ref="F52:M52"/>
    <mergeCell ref="A36:E36"/>
    <mergeCell ref="D22:J22"/>
    <mergeCell ref="D28:X28"/>
    <mergeCell ref="D29:X29"/>
    <mergeCell ref="D30:X30"/>
    <mergeCell ref="D31:X31"/>
    <mergeCell ref="B34:Y34"/>
    <mergeCell ref="F36:Y36"/>
    <mergeCell ref="D26:X26"/>
    <mergeCell ref="D27:X27"/>
    <mergeCell ref="D17:M17"/>
    <mergeCell ref="D19:F19"/>
    <mergeCell ref="D20:M20"/>
    <mergeCell ref="N20:W20"/>
    <mergeCell ref="D25:X25"/>
    <mergeCell ref="A24:AC24"/>
    <mergeCell ref="D21:N21"/>
    <mergeCell ref="B104:Y104"/>
    <mergeCell ref="B106:E106"/>
    <mergeCell ref="F106:W106"/>
    <mergeCell ref="B107:E107"/>
    <mergeCell ref="F107:W107"/>
    <mergeCell ref="B11:Y11"/>
    <mergeCell ref="D23:M23"/>
    <mergeCell ref="F49:Y49"/>
    <mergeCell ref="B49:E49"/>
    <mergeCell ref="D16:W16"/>
    <mergeCell ref="B60:E60"/>
    <mergeCell ref="F60:Y60"/>
    <mergeCell ref="F53:M53"/>
    <mergeCell ref="B53:E53"/>
    <mergeCell ref="C46:J46"/>
    <mergeCell ref="B58:Y58"/>
    <mergeCell ref="B51:E51"/>
    <mergeCell ref="B42:E42"/>
    <mergeCell ref="B45:E45"/>
    <mergeCell ref="K46:W46"/>
    <mergeCell ref="K45:N45"/>
    <mergeCell ref="F50:Y50"/>
    <mergeCell ref="B50:E50"/>
    <mergeCell ref="O45:S45"/>
    <mergeCell ref="B41:E41"/>
    <mergeCell ref="F41:Y41"/>
    <mergeCell ref="N52:R52"/>
    <mergeCell ref="S52:Y52"/>
    <mergeCell ref="T39:X39"/>
    <mergeCell ref="F38:Y38"/>
    <mergeCell ref="F44:S44"/>
    <mergeCell ref="F45:J45"/>
    <mergeCell ref="F51:Y51"/>
    <mergeCell ref="B47:Y47"/>
    <mergeCell ref="F73:Y73"/>
    <mergeCell ref="F72:Y72"/>
    <mergeCell ref="F70:Y70"/>
    <mergeCell ref="B72:E72"/>
    <mergeCell ref="B103:Y103"/>
    <mergeCell ref="B38:E38"/>
    <mergeCell ref="K42:N42"/>
    <mergeCell ref="O42:S42"/>
    <mergeCell ref="F39:S39"/>
    <mergeCell ref="B40:E40"/>
    <mergeCell ref="F43:S43"/>
    <mergeCell ref="B43:E43"/>
    <mergeCell ref="F62:Y62"/>
    <mergeCell ref="B56:Y56"/>
    <mergeCell ref="B80:E80"/>
    <mergeCell ref="F80:Y80"/>
    <mergeCell ref="B67:Y67"/>
    <mergeCell ref="F74:Y74"/>
    <mergeCell ref="B71:E71"/>
    <mergeCell ref="B73:E73"/>
    <mergeCell ref="B83:E83"/>
    <mergeCell ref="B84:E84"/>
    <mergeCell ref="F84:Y84"/>
    <mergeCell ref="F83:Y83"/>
    <mergeCell ref="B62:E62"/>
    <mergeCell ref="T43:Y43"/>
    <mergeCell ref="T45:Y45"/>
    <mergeCell ref="B63:E63"/>
    <mergeCell ref="B44:E44"/>
    <mergeCell ref="F61:Y61"/>
    <mergeCell ref="V88:Y88"/>
    <mergeCell ref="B95:E95"/>
    <mergeCell ref="B78:Y78"/>
    <mergeCell ref="B69:E69"/>
    <mergeCell ref="B85:E85"/>
    <mergeCell ref="B82:E82"/>
    <mergeCell ref="F71:Y71"/>
    <mergeCell ref="F85:Y85"/>
    <mergeCell ref="F82:Y82"/>
    <mergeCell ref="F93:W93"/>
    <mergeCell ref="F100:W100"/>
    <mergeCell ref="B93:E93"/>
    <mergeCell ref="F98:W98"/>
    <mergeCell ref="F95:W95"/>
    <mergeCell ref="B76:Y76"/>
    <mergeCell ref="B74:E74"/>
    <mergeCell ref="B100:E100"/>
    <mergeCell ref="F97:W97"/>
    <mergeCell ref="B86:E86"/>
    <mergeCell ref="B88:U88"/>
    <mergeCell ref="F40:Y40"/>
    <mergeCell ref="F86:Y86"/>
    <mergeCell ref="B89:Y89"/>
    <mergeCell ref="B91:Y91"/>
    <mergeCell ref="F69:Y69"/>
    <mergeCell ref="F96:W96"/>
    <mergeCell ref="B65:E65"/>
    <mergeCell ref="F65:Y65"/>
    <mergeCell ref="F63:Y63"/>
    <mergeCell ref="F94:W94"/>
    <mergeCell ref="B101:E101"/>
    <mergeCell ref="B102:E102"/>
    <mergeCell ref="B96:E96"/>
    <mergeCell ref="B99:E99"/>
    <mergeCell ref="F99:W99"/>
    <mergeCell ref="B94:E94"/>
    <mergeCell ref="B97:E97"/>
    <mergeCell ref="B98:E98"/>
    <mergeCell ref="F101:W101"/>
    <mergeCell ref="F102:W102"/>
    <mergeCell ref="B108:E108"/>
    <mergeCell ref="F108:W108"/>
    <mergeCell ref="B109:E109"/>
    <mergeCell ref="F109:W109"/>
    <mergeCell ref="B110:E110"/>
    <mergeCell ref="F110:W110"/>
    <mergeCell ref="B111:E111"/>
    <mergeCell ref="F111:W111"/>
    <mergeCell ref="B112:E112"/>
    <mergeCell ref="F112:W112"/>
    <mergeCell ref="B113:E113"/>
    <mergeCell ref="F113:W113"/>
    <mergeCell ref="B114:E114"/>
    <mergeCell ref="F114:W114"/>
    <mergeCell ref="B115:E115"/>
    <mergeCell ref="F115:W115"/>
    <mergeCell ref="B116:E116"/>
    <mergeCell ref="F116:W116"/>
    <mergeCell ref="B117:E117"/>
    <mergeCell ref="F117:W117"/>
    <mergeCell ref="B118:E118"/>
    <mergeCell ref="F118:W118"/>
    <mergeCell ref="B119:E119"/>
    <mergeCell ref="F119:W119"/>
    <mergeCell ref="B120:E120"/>
    <mergeCell ref="F120:W120"/>
    <mergeCell ref="B121:E121"/>
    <mergeCell ref="F121:W121"/>
    <mergeCell ref="B122:E122"/>
    <mergeCell ref="F122:W122"/>
    <mergeCell ref="B126:E126"/>
    <mergeCell ref="F126:W126"/>
    <mergeCell ref="B123:E123"/>
    <mergeCell ref="F123:W123"/>
    <mergeCell ref="B124:E124"/>
    <mergeCell ref="F124:W124"/>
    <mergeCell ref="B125:E125"/>
    <mergeCell ref="F125:W125"/>
  </mergeCells>
  <dataValidations count="8">
    <dataValidation type="list" allowBlank="1" showInputMessage="1" showErrorMessage="1" sqref="X106:X126 X93:X103">
      <formula1>$AD$99:$AD$100</formula1>
    </dataValidation>
    <dataValidation type="list" allowBlank="1" showInputMessage="1" showErrorMessage="1" sqref="Y106:Y126 Y93:Y103">
      <formula1>$AE$99:$AE$100</formula1>
    </dataValidation>
    <dataValidation type="list" allowBlank="1" showInputMessage="1" showErrorMessage="1" sqref="F44:S44">
      <formula1>$AF$36:$AF$46</formula1>
    </dataValidation>
    <dataValidation type="list" allowBlank="1" showInputMessage="1" showErrorMessage="1" sqref="Y39">
      <formula1>$AF$33:$AF$34</formula1>
    </dataValidation>
    <dataValidation type="list" allowBlank="1" showInputMessage="1" showErrorMessage="1" sqref="T44">
      <formula1>$AH$43:$AH$52</formula1>
    </dataValidation>
    <dataValidation type="list" allowBlank="1" showInputMessage="1" showErrorMessage="1" sqref="F40:S40">
      <formula1>$AH$37:$AH$40</formula1>
    </dataValidation>
    <dataValidation type="list" allowBlank="1" showInputMessage="1" showErrorMessage="1" sqref="F36:Y36">
      <formula1>$AH$19:$AH$25</formula1>
    </dataValidation>
    <dataValidation type="list" allowBlank="1" showInputMessage="1" showErrorMessage="1" sqref="F41:S41">
      <formula1>$AH$26:$AH$31</formula1>
    </dataValidation>
  </dataValidations>
  <printOptions horizontalCentered="1"/>
  <pageMargins left="0.7480314960629921" right="0.7480314960629921" top="0.2362204724409449" bottom="0.35433070866141736" header="0" footer="0"/>
  <pageSetup horizontalDpi="600" verticalDpi="600" orientation="portrait" paperSize="9" scale="41" r:id="rId2"/>
  <headerFooter alignWithMargins="0">
    <oddHeader>&amp;LLead Partner/Vodilni partner</oddHeader>
    <oddFooter>&amp;L&amp;A&amp;C&amp;P/&amp;N</oddFooter>
  </headerFooter>
  <rowBreaks count="2" manualBreakCount="2">
    <brk id="55" max="40" man="1"/>
    <brk id="88" max="40" man="1"/>
  </rowBreaks>
  <drawing r:id="rId1"/>
</worksheet>
</file>

<file path=xl/worksheets/sheet2.xml><?xml version="1.0" encoding="utf-8"?>
<worksheet xmlns="http://schemas.openxmlformats.org/spreadsheetml/2006/main" xmlns:r="http://schemas.openxmlformats.org/officeDocument/2006/relationships">
  <dimension ref="A1:Z18"/>
  <sheetViews>
    <sheetView showGridLines="0" showZeros="0" view="pageBreakPreview" zoomScaleSheetLayoutView="100" workbookViewId="0" topLeftCell="A7">
      <selection activeCell="I141" sqref="I141"/>
    </sheetView>
  </sheetViews>
  <sheetFormatPr defaultColWidth="9.125" defaultRowHeight="12.75"/>
  <cols>
    <col min="1" max="1" width="2.875" style="1" customWidth="1"/>
    <col min="2" max="22" width="5.25390625" style="1" customWidth="1"/>
    <col min="23" max="23" width="15.75390625" style="1" customWidth="1"/>
    <col min="24" max="24" width="30.25390625" style="1" customWidth="1"/>
    <col min="25" max="25" width="18.375" style="1" customWidth="1"/>
    <col min="26" max="26" width="2.875" style="1" customWidth="1"/>
    <col min="27" max="27" width="9.125" style="1" customWidth="1"/>
    <col min="28" max="28" width="20.00390625" style="1" customWidth="1"/>
    <col min="29" max="29" width="15.75390625" style="1" customWidth="1"/>
    <col min="30" max="30" width="14.375" style="1" customWidth="1"/>
    <col min="31" max="16384" width="9.125" style="1" customWidth="1"/>
  </cols>
  <sheetData>
    <row r="1" spans="1:26" ht="12">
      <c r="A1" s="8"/>
      <c r="B1" s="8"/>
      <c r="C1" s="8"/>
      <c r="D1" s="8"/>
      <c r="E1" s="8"/>
      <c r="F1" s="8"/>
      <c r="G1" s="8"/>
      <c r="H1" s="8"/>
      <c r="I1" s="8"/>
      <c r="J1" s="8"/>
      <c r="K1" s="8"/>
      <c r="L1" s="8"/>
      <c r="M1" s="8"/>
      <c r="N1" s="8"/>
      <c r="O1" s="8"/>
      <c r="P1" s="8"/>
      <c r="Q1" s="8"/>
      <c r="R1" s="8"/>
      <c r="S1" s="8"/>
      <c r="T1" s="8"/>
      <c r="U1" s="8"/>
      <c r="V1" s="8"/>
      <c r="W1" s="8"/>
      <c r="X1" s="8"/>
      <c r="Y1" s="8"/>
      <c r="Z1" s="8"/>
    </row>
    <row r="2" spans="1:26" s="11" customFormat="1" ht="45" customHeight="1">
      <c r="A2" s="10"/>
      <c r="B2" s="226" t="s">
        <v>44</v>
      </c>
      <c r="C2" s="237"/>
      <c r="D2" s="237"/>
      <c r="E2" s="237"/>
      <c r="F2" s="237"/>
      <c r="G2" s="237"/>
      <c r="H2" s="237"/>
      <c r="I2" s="237"/>
      <c r="J2" s="237"/>
      <c r="K2" s="237"/>
      <c r="L2" s="237"/>
      <c r="M2" s="237"/>
      <c r="N2" s="237"/>
      <c r="O2" s="237"/>
      <c r="P2" s="237"/>
      <c r="Q2" s="237"/>
      <c r="R2" s="237"/>
      <c r="S2" s="237"/>
      <c r="T2" s="237"/>
      <c r="U2" s="237"/>
      <c r="V2" s="237"/>
      <c r="W2" s="237"/>
      <c r="X2" s="237"/>
      <c r="Y2" s="237"/>
      <c r="Z2" s="10"/>
    </row>
    <row r="3" spans="1:26" ht="12">
      <c r="A3" s="8"/>
      <c r="B3" s="8"/>
      <c r="C3" s="8"/>
      <c r="D3" s="8"/>
      <c r="E3" s="8"/>
      <c r="F3" s="8"/>
      <c r="G3" s="8"/>
      <c r="H3" s="8"/>
      <c r="I3" s="8"/>
      <c r="J3" s="8"/>
      <c r="K3" s="8"/>
      <c r="L3" s="8"/>
      <c r="M3" s="8"/>
      <c r="N3" s="8"/>
      <c r="O3" s="8"/>
      <c r="P3" s="8"/>
      <c r="Q3" s="8"/>
      <c r="R3" s="8"/>
      <c r="S3" s="8"/>
      <c r="T3" s="8"/>
      <c r="U3" s="8"/>
      <c r="V3" s="8"/>
      <c r="W3" s="8"/>
      <c r="X3" s="8"/>
      <c r="Y3" s="8"/>
      <c r="Z3" s="8"/>
    </row>
    <row r="4" spans="1:26" ht="27" customHeight="1">
      <c r="A4" s="8"/>
      <c r="B4" s="238" t="s">
        <v>45</v>
      </c>
      <c r="C4" s="239"/>
      <c r="D4" s="239"/>
      <c r="E4" s="239"/>
      <c r="F4" s="239"/>
      <c r="G4" s="239"/>
      <c r="H4" s="239"/>
      <c r="I4" s="239"/>
      <c r="J4" s="239"/>
      <c r="K4" s="239"/>
      <c r="L4" s="239"/>
      <c r="M4" s="239"/>
      <c r="N4" s="239"/>
      <c r="O4" s="239"/>
      <c r="P4" s="239"/>
      <c r="Q4" s="239"/>
      <c r="R4" s="239"/>
      <c r="S4" s="239"/>
      <c r="T4" s="239"/>
      <c r="U4" s="239"/>
      <c r="V4" s="239"/>
      <c r="W4" s="239"/>
      <c r="X4" s="239"/>
      <c r="Y4" s="239"/>
      <c r="Z4" s="8"/>
    </row>
    <row r="5" spans="1:26" ht="12">
      <c r="A5" s="8"/>
      <c r="B5" s="8"/>
      <c r="C5" s="8"/>
      <c r="D5" s="8"/>
      <c r="E5" s="8"/>
      <c r="F5" s="8"/>
      <c r="G5" s="8"/>
      <c r="H5" s="8"/>
      <c r="I5" s="8"/>
      <c r="J5" s="8"/>
      <c r="K5" s="8"/>
      <c r="L5" s="8"/>
      <c r="M5" s="8"/>
      <c r="N5" s="8"/>
      <c r="O5" s="8"/>
      <c r="P5" s="8"/>
      <c r="Q5" s="8"/>
      <c r="R5" s="8"/>
      <c r="S5" s="8"/>
      <c r="T5" s="8"/>
      <c r="U5" s="8"/>
      <c r="V5" s="8"/>
      <c r="W5" s="8"/>
      <c r="X5" s="8"/>
      <c r="Y5" s="8"/>
      <c r="Z5" s="8"/>
    </row>
    <row r="6" spans="1:26" ht="75" customHeight="1">
      <c r="A6" s="8"/>
      <c r="B6" s="240" t="s">
        <v>158</v>
      </c>
      <c r="C6" s="240"/>
      <c r="D6" s="240"/>
      <c r="E6" s="240"/>
      <c r="F6" s="240"/>
      <c r="G6" s="240"/>
      <c r="H6" s="240"/>
      <c r="I6" s="240"/>
      <c r="J6" s="240"/>
      <c r="K6" s="240"/>
      <c r="L6" s="240"/>
      <c r="M6" s="240"/>
      <c r="N6" s="240"/>
      <c r="O6" s="240"/>
      <c r="P6" s="240"/>
      <c r="Q6" s="240"/>
      <c r="R6" s="240"/>
      <c r="S6" s="240"/>
      <c r="T6" s="240"/>
      <c r="U6" s="240"/>
      <c r="V6" s="240"/>
      <c r="W6" s="240"/>
      <c r="X6" s="240"/>
      <c r="Y6" s="240"/>
      <c r="Z6" s="8"/>
    </row>
    <row r="7" spans="1:26" ht="106.5" customHeight="1">
      <c r="A7" s="8"/>
      <c r="B7" s="95" t="s">
        <v>27</v>
      </c>
      <c r="C7" s="235" t="s">
        <v>159</v>
      </c>
      <c r="D7" s="236"/>
      <c r="E7" s="236"/>
      <c r="F7" s="236"/>
      <c r="G7" s="236"/>
      <c r="H7" s="236"/>
      <c r="I7" s="236"/>
      <c r="J7" s="236"/>
      <c r="K7" s="236"/>
      <c r="L7" s="236"/>
      <c r="M7" s="236"/>
      <c r="N7" s="236"/>
      <c r="O7" s="236"/>
      <c r="P7" s="236"/>
      <c r="Q7" s="236"/>
      <c r="R7" s="236"/>
      <c r="S7" s="236"/>
      <c r="T7" s="236"/>
      <c r="U7" s="236"/>
      <c r="V7" s="236"/>
      <c r="W7" s="236"/>
      <c r="X7" s="236"/>
      <c r="Y7" s="96"/>
      <c r="Z7" s="8"/>
    </row>
    <row r="8" spans="1:26" s="48" customFormat="1" ht="97.5" customHeight="1">
      <c r="A8" s="47"/>
      <c r="B8" s="98" t="s">
        <v>27</v>
      </c>
      <c r="C8" s="241" t="s">
        <v>160</v>
      </c>
      <c r="D8" s="242"/>
      <c r="E8" s="242"/>
      <c r="F8" s="242"/>
      <c r="G8" s="242"/>
      <c r="H8" s="242"/>
      <c r="I8" s="242"/>
      <c r="J8" s="242"/>
      <c r="K8" s="242"/>
      <c r="L8" s="242"/>
      <c r="M8" s="242"/>
      <c r="N8" s="242"/>
      <c r="O8" s="242"/>
      <c r="P8" s="242"/>
      <c r="Q8" s="242"/>
      <c r="R8" s="242"/>
      <c r="S8" s="242"/>
      <c r="T8" s="242"/>
      <c r="U8" s="242"/>
      <c r="V8" s="242"/>
      <c r="W8" s="242"/>
      <c r="X8" s="242"/>
      <c r="Y8" s="97"/>
      <c r="Z8" s="47"/>
    </row>
    <row r="9" spans="1:26" s="48" customFormat="1" ht="9.75" customHeight="1">
      <c r="A9" s="47"/>
      <c r="B9" s="100"/>
      <c r="C9" s="93"/>
      <c r="D9" s="101"/>
      <c r="E9" s="101"/>
      <c r="F9" s="101"/>
      <c r="G9" s="101"/>
      <c r="H9" s="101"/>
      <c r="I9" s="101"/>
      <c r="J9" s="101"/>
      <c r="K9" s="101"/>
      <c r="L9" s="101"/>
      <c r="M9" s="101"/>
      <c r="N9" s="101"/>
      <c r="O9" s="101"/>
      <c r="P9" s="101"/>
      <c r="Q9" s="101"/>
      <c r="R9" s="101"/>
      <c r="S9" s="101"/>
      <c r="T9" s="101"/>
      <c r="U9" s="101"/>
      <c r="V9" s="101"/>
      <c r="W9" s="101"/>
      <c r="X9" s="101"/>
      <c r="Y9" s="99"/>
      <c r="Z9" s="47"/>
    </row>
    <row r="10" spans="1:26" ht="12">
      <c r="A10" s="8"/>
      <c r="B10" s="12"/>
      <c r="C10" s="12"/>
      <c r="D10" s="12"/>
      <c r="E10" s="12"/>
      <c r="F10" s="12"/>
      <c r="G10" s="12"/>
      <c r="H10" s="12"/>
      <c r="I10" s="12"/>
      <c r="J10" s="12"/>
      <c r="K10" s="12"/>
      <c r="L10" s="12"/>
      <c r="M10" s="12"/>
      <c r="N10" s="12"/>
      <c r="O10" s="12"/>
      <c r="P10" s="12"/>
      <c r="Q10" s="12"/>
      <c r="R10" s="12"/>
      <c r="S10" s="12"/>
      <c r="T10" s="12"/>
      <c r="U10" s="12"/>
      <c r="V10" s="12"/>
      <c r="W10" s="12"/>
      <c r="X10" s="12"/>
      <c r="Y10" s="12"/>
      <c r="Z10" s="8"/>
    </row>
    <row r="11" spans="1:26" ht="42.75" customHeight="1">
      <c r="A11" s="8"/>
      <c r="B11" s="164" t="s">
        <v>11</v>
      </c>
      <c r="C11" s="165"/>
      <c r="D11" s="165"/>
      <c r="E11" s="165"/>
      <c r="F11" s="165"/>
      <c r="G11" s="165"/>
      <c r="H11" s="165"/>
      <c r="I11" s="165"/>
      <c r="J11" s="234"/>
      <c r="K11" s="234"/>
      <c r="L11" s="234"/>
      <c r="M11" s="234"/>
      <c r="N11" s="234"/>
      <c r="O11" s="234"/>
      <c r="P11" s="234"/>
      <c r="Q11" s="234"/>
      <c r="R11" s="234"/>
      <c r="S11" s="234"/>
      <c r="T11" s="234"/>
      <c r="U11" s="234"/>
      <c r="V11" s="234"/>
      <c r="W11" s="234"/>
      <c r="X11" s="234"/>
      <c r="Y11" s="234"/>
      <c r="Z11" s="8"/>
    </row>
    <row r="12" spans="1:26" ht="42.75" customHeight="1">
      <c r="A12" s="8"/>
      <c r="B12" s="164" t="s">
        <v>18</v>
      </c>
      <c r="C12" s="165"/>
      <c r="D12" s="165"/>
      <c r="E12" s="165"/>
      <c r="F12" s="165"/>
      <c r="G12" s="165"/>
      <c r="H12" s="165"/>
      <c r="I12" s="165"/>
      <c r="J12" s="234"/>
      <c r="K12" s="234"/>
      <c r="L12" s="234"/>
      <c r="M12" s="234"/>
      <c r="N12" s="234"/>
      <c r="O12" s="234"/>
      <c r="P12" s="234"/>
      <c r="Q12" s="234"/>
      <c r="R12" s="234"/>
      <c r="S12" s="234"/>
      <c r="T12" s="234"/>
      <c r="U12" s="234"/>
      <c r="V12" s="234"/>
      <c r="W12" s="234"/>
      <c r="X12" s="234"/>
      <c r="Y12" s="234"/>
      <c r="Z12" s="8"/>
    </row>
    <row r="13" spans="1:26" ht="42.75" customHeight="1">
      <c r="A13" s="8"/>
      <c r="B13" s="164" t="s">
        <v>13</v>
      </c>
      <c r="C13" s="165"/>
      <c r="D13" s="165"/>
      <c r="E13" s="165"/>
      <c r="F13" s="165"/>
      <c r="G13" s="165"/>
      <c r="H13" s="165"/>
      <c r="I13" s="165"/>
      <c r="J13" s="234"/>
      <c r="K13" s="234"/>
      <c r="L13" s="234"/>
      <c r="M13" s="234"/>
      <c r="N13" s="234"/>
      <c r="O13" s="234"/>
      <c r="P13" s="234"/>
      <c r="Q13" s="234"/>
      <c r="R13" s="234"/>
      <c r="S13" s="234"/>
      <c r="T13" s="234"/>
      <c r="U13" s="234"/>
      <c r="V13" s="234"/>
      <c r="W13" s="234"/>
      <c r="X13" s="234"/>
      <c r="Y13" s="234"/>
      <c r="Z13" s="8"/>
    </row>
    <row r="14" spans="1:26" ht="42.75" customHeight="1">
      <c r="A14" s="8"/>
      <c r="B14" s="164" t="s">
        <v>19</v>
      </c>
      <c r="C14" s="165"/>
      <c r="D14" s="165"/>
      <c r="E14" s="165"/>
      <c r="F14" s="165"/>
      <c r="G14" s="165"/>
      <c r="H14" s="165"/>
      <c r="I14" s="165"/>
      <c r="J14" s="232"/>
      <c r="K14" s="233"/>
      <c r="L14" s="233"/>
      <c r="M14" s="233"/>
      <c r="N14" s="233"/>
      <c r="O14" s="233"/>
      <c r="P14" s="233"/>
      <c r="Q14" s="233"/>
      <c r="R14" s="233"/>
      <c r="S14" s="233"/>
      <c r="T14" s="233"/>
      <c r="U14" s="233"/>
      <c r="V14" s="233"/>
      <c r="W14" s="233"/>
      <c r="X14" s="233"/>
      <c r="Y14" s="233"/>
      <c r="Z14" s="8"/>
    </row>
    <row r="15" spans="1:26" ht="12">
      <c r="A15" s="8"/>
      <c r="B15" s="12"/>
      <c r="C15" s="12"/>
      <c r="D15" s="12"/>
      <c r="E15" s="12"/>
      <c r="F15" s="12"/>
      <c r="G15" s="12"/>
      <c r="H15" s="12"/>
      <c r="I15" s="12"/>
      <c r="J15" s="12"/>
      <c r="K15" s="12"/>
      <c r="L15" s="12"/>
      <c r="M15" s="12"/>
      <c r="N15" s="12"/>
      <c r="O15" s="12"/>
      <c r="P15" s="12"/>
      <c r="Q15" s="12"/>
      <c r="R15" s="12"/>
      <c r="S15" s="12"/>
      <c r="T15" s="12"/>
      <c r="U15" s="12"/>
      <c r="V15" s="12"/>
      <c r="W15" s="12"/>
      <c r="X15" s="12"/>
      <c r="Y15" s="12"/>
      <c r="Z15" s="8"/>
    </row>
    <row r="16" spans="1:26" s="17" customFormat="1" ht="33" customHeight="1">
      <c r="A16" s="8"/>
      <c r="B16" s="244" t="s">
        <v>40</v>
      </c>
      <c r="C16" s="245"/>
      <c r="D16" s="245"/>
      <c r="E16" s="245"/>
      <c r="F16" s="245"/>
      <c r="G16" s="245"/>
      <c r="H16" s="245"/>
      <c r="I16" s="245"/>
      <c r="J16" s="245"/>
      <c r="K16" s="245"/>
      <c r="L16" s="245"/>
      <c r="M16" s="245"/>
      <c r="N16" s="244" t="s">
        <v>41</v>
      </c>
      <c r="O16" s="245"/>
      <c r="P16" s="245"/>
      <c r="Q16" s="245"/>
      <c r="R16" s="245"/>
      <c r="S16" s="245"/>
      <c r="T16" s="245"/>
      <c r="U16" s="245"/>
      <c r="V16" s="245"/>
      <c r="W16" s="245"/>
      <c r="X16" s="245"/>
      <c r="Y16" s="245"/>
      <c r="Z16" s="8"/>
    </row>
    <row r="17" spans="1:26" ht="108.75" customHeight="1">
      <c r="A17" s="8"/>
      <c r="B17" s="243"/>
      <c r="C17" s="243"/>
      <c r="D17" s="243"/>
      <c r="E17" s="243"/>
      <c r="F17" s="243"/>
      <c r="G17" s="243"/>
      <c r="H17" s="243"/>
      <c r="I17" s="243"/>
      <c r="J17" s="243"/>
      <c r="K17" s="243"/>
      <c r="L17" s="243"/>
      <c r="M17" s="243"/>
      <c r="N17" s="243"/>
      <c r="O17" s="243"/>
      <c r="P17" s="243"/>
      <c r="Q17" s="243"/>
      <c r="R17" s="243"/>
      <c r="S17" s="243"/>
      <c r="T17" s="243"/>
      <c r="U17" s="243"/>
      <c r="V17" s="243"/>
      <c r="W17" s="243"/>
      <c r="X17" s="243"/>
      <c r="Y17" s="243"/>
      <c r="Z17" s="8"/>
    </row>
    <row r="18" spans="1:26" ht="12">
      <c r="A18" s="8"/>
      <c r="B18" s="8"/>
      <c r="C18" s="8"/>
      <c r="D18" s="8"/>
      <c r="E18" s="8"/>
      <c r="F18" s="8"/>
      <c r="G18" s="8"/>
      <c r="H18" s="8"/>
      <c r="I18" s="8"/>
      <c r="J18" s="8"/>
      <c r="K18" s="8"/>
      <c r="L18" s="8"/>
      <c r="M18" s="8"/>
      <c r="N18" s="8"/>
      <c r="O18" s="8"/>
      <c r="P18" s="8"/>
      <c r="Q18" s="8"/>
      <c r="R18" s="8"/>
      <c r="S18" s="8"/>
      <c r="T18" s="8"/>
      <c r="U18" s="8"/>
      <c r="V18" s="8"/>
      <c r="W18" s="8"/>
      <c r="X18" s="8"/>
      <c r="Y18" s="8"/>
      <c r="Z18" s="8"/>
    </row>
    <row r="19" s="13" customFormat="1" ht="15"/>
    <row r="29" s="14" customFormat="1" ht="32.25" customHeight="1"/>
    <row r="30" s="14" customFormat="1" ht="27.75" customHeight="1"/>
    <row r="31" s="14" customFormat="1" ht="12.75" customHeight="1"/>
    <row r="32" s="14" customFormat="1" ht="12"/>
    <row r="33" s="14" customFormat="1" ht="12"/>
    <row r="34" s="14" customFormat="1" ht="12"/>
    <row r="35" s="14" customFormat="1" ht="12"/>
    <row r="36" s="14" customFormat="1" ht="12"/>
    <row r="37" s="14" customFormat="1" ht="12"/>
    <row r="38" s="14" customFormat="1" ht="12"/>
    <row r="39" s="14" customFormat="1" ht="12"/>
    <row r="40" s="14" customFormat="1" ht="12"/>
    <row r="41" s="14" customFormat="1" ht="12"/>
    <row r="42" s="25" customFormat="1" ht="15"/>
    <row r="43" s="2" customFormat="1" ht="12"/>
    <row r="44" s="2" customFormat="1" ht="12"/>
    <row r="45" s="2" customFormat="1" ht="12"/>
    <row r="46" s="2" customFormat="1" ht="12"/>
    <row r="47" s="2" customFormat="1" ht="12"/>
    <row r="48" s="2" customFormat="1" ht="12"/>
    <row r="49" s="2" customFormat="1" ht="12"/>
    <row r="50" s="2" customFormat="1" ht="12"/>
    <row r="51" s="2" customFormat="1" ht="12"/>
    <row r="52" s="2" customFormat="1" ht="12"/>
    <row r="53" s="2" customFormat="1" ht="12"/>
    <row r="54" s="2" customFormat="1" ht="12"/>
    <row r="55" s="2" customFormat="1" ht="12"/>
  </sheetData>
  <sheetProtection selectLockedCells="1"/>
  <mergeCells count="17">
    <mergeCell ref="C7:X7"/>
    <mergeCell ref="B2:Y2"/>
    <mergeCell ref="B4:Y4"/>
    <mergeCell ref="B6:Y6"/>
    <mergeCell ref="C8:X8"/>
    <mergeCell ref="N17:Y17"/>
    <mergeCell ref="B16:M16"/>
    <mergeCell ref="N16:Y16"/>
    <mergeCell ref="B17:M17"/>
    <mergeCell ref="J13:Y13"/>
    <mergeCell ref="J14:Y14"/>
    <mergeCell ref="J12:Y12"/>
    <mergeCell ref="B11:I11"/>
    <mergeCell ref="B12:I12"/>
    <mergeCell ref="J11:Y11"/>
    <mergeCell ref="B13:I13"/>
    <mergeCell ref="B14:I14"/>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3.xml><?xml version="1.0" encoding="utf-8"?>
<worksheet xmlns="http://schemas.openxmlformats.org/spreadsheetml/2006/main" xmlns:r="http://schemas.openxmlformats.org/officeDocument/2006/relationships">
  <dimension ref="A1:AA7"/>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18.875" style="17" customWidth="1"/>
    <col min="25" max="25" width="35.875" style="17" customWidth="1"/>
    <col min="26" max="26" width="5.125" style="17" customWidth="1"/>
    <col min="27" max="27" width="2.75390625" style="17" customWidth="1"/>
    <col min="28" max="28" width="4.875" style="17" customWidth="1"/>
    <col min="29" max="16384" width="3.75390625" style="17" customWidth="1"/>
  </cols>
  <sheetData>
    <row r="1" spans="1:27" ht="12">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s="36" customFormat="1" ht="45" customHeight="1">
      <c r="A2" s="35"/>
      <c r="B2" s="246" t="s">
        <v>161</v>
      </c>
      <c r="C2" s="247"/>
      <c r="D2" s="247"/>
      <c r="E2" s="247"/>
      <c r="F2" s="247"/>
      <c r="G2" s="247"/>
      <c r="H2" s="247"/>
      <c r="I2" s="247"/>
      <c r="J2" s="247"/>
      <c r="K2" s="247"/>
      <c r="L2" s="247"/>
      <c r="M2" s="247"/>
      <c r="N2" s="247"/>
      <c r="O2" s="247"/>
      <c r="P2" s="247"/>
      <c r="Q2" s="247"/>
      <c r="R2" s="247"/>
      <c r="S2" s="247"/>
      <c r="T2" s="247"/>
      <c r="U2" s="247"/>
      <c r="V2" s="247"/>
      <c r="W2" s="247"/>
      <c r="X2" s="247"/>
      <c r="Y2" s="247"/>
      <c r="Z2" s="247"/>
      <c r="AA2" s="35"/>
    </row>
    <row r="3" spans="1:27" s="36" customFormat="1" ht="14.25" customHeight="1">
      <c r="A3" s="35"/>
      <c r="B3" s="37"/>
      <c r="C3" s="37"/>
      <c r="D3" s="37"/>
      <c r="E3" s="37"/>
      <c r="F3" s="37"/>
      <c r="G3" s="37"/>
      <c r="H3" s="37"/>
      <c r="I3" s="37"/>
      <c r="J3" s="37"/>
      <c r="K3" s="37"/>
      <c r="L3" s="37"/>
      <c r="M3" s="37"/>
      <c r="N3" s="37"/>
      <c r="O3" s="37"/>
      <c r="P3" s="37"/>
      <c r="Q3" s="37"/>
      <c r="R3" s="37"/>
      <c r="S3" s="37"/>
      <c r="T3" s="37"/>
      <c r="U3" s="37"/>
      <c r="V3" s="37"/>
      <c r="W3" s="37"/>
      <c r="X3" s="37"/>
      <c r="Y3" s="37"/>
      <c r="Z3" s="37"/>
      <c r="AA3" s="35"/>
    </row>
    <row r="4" spans="1:27" ht="120.75" customHeight="1">
      <c r="A4" s="34"/>
      <c r="B4" s="248" t="s">
        <v>152</v>
      </c>
      <c r="C4" s="249"/>
      <c r="D4" s="249"/>
      <c r="E4" s="249"/>
      <c r="F4" s="249"/>
      <c r="G4" s="249"/>
      <c r="H4" s="249"/>
      <c r="I4" s="249"/>
      <c r="J4" s="249"/>
      <c r="K4" s="249"/>
      <c r="L4" s="249"/>
      <c r="M4" s="249"/>
      <c r="N4" s="249"/>
      <c r="O4" s="249"/>
      <c r="P4" s="249"/>
      <c r="Q4" s="249"/>
      <c r="R4" s="249"/>
      <c r="S4" s="249"/>
      <c r="T4" s="249"/>
      <c r="U4" s="249"/>
      <c r="V4" s="249"/>
      <c r="W4" s="249"/>
      <c r="X4" s="249"/>
      <c r="Y4" s="249"/>
      <c r="Z4" s="249"/>
      <c r="AA4" s="34"/>
    </row>
    <row r="5" spans="1:27" ht="12">
      <c r="A5" s="34"/>
      <c r="B5" s="34"/>
      <c r="C5" s="34"/>
      <c r="D5" s="34"/>
      <c r="E5" s="34"/>
      <c r="F5" s="34"/>
      <c r="G5" s="34"/>
      <c r="H5" s="34"/>
      <c r="I5" s="34"/>
      <c r="J5" s="34"/>
      <c r="K5" s="34"/>
      <c r="L5" s="34"/>
      <c r="M5" s="34"/>
      <c r="N5" s="34"/>
      <c r="O5" s="34"/>
      <c r="P5" s="34"/>
      <c r="Q5" s="34"/>
      <c r="R5" s="34"/>
      <c r="S5" s="34"/>
      <c r="T5" s="34"/>
      <c r="U5" s="34"/>
      <c r="V5" s="34"/>
      <c r="W5" s="34"/>
      <c r="X5" s="34"/>
      <c r="Y5" s="34"/>
      <c r="Z5" s="34"/>
      <c r="AA5" s="34"/>
    </row>
    <row r="6" spans="1:27" ht="167.25" customHeight="1">
      <c r="A6" s="34"/>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34"/>
    </row>
    <row r="7" spans="1:27" ht="171.75" customHeight="1">
      <c r="A7" s="34"/>
      <c r="B7" s="251"/>
      <c r="C7" s="252"/>
      <c r="D7" s="252"/>
      <c r="E7" s="252"/>
      <c r="F7" s="252"/>
      <c r="G7" s="252"/>
      <c r="H7" s="252"/>
      <c r="I7" s="252"/>
      <c r="J7" s="252"/>
      <c r="K7" s="252"/>
      <c r="L7" s="252"/>
      <c r="M7" s="252"/>
      <c r="N7" s="252"/>
      <c r="O7" s="252"/>
      <c r="P7" s="252"/>
      <c r="Q7" s="252"/>
      <c r="R7" s="252"/>
      <c r="S7" s="252"/>
      <c r="T7" s="252"/>
      <c r="U7" s="252"/>
      <c r="V7" s="252"/>
      <c r="W7" s="252"/>
      <c r="X7" s="252"/>
      <c r="Y7" s="252"/>
      <c r="Z7" s="253"/>
      <c r="AA7" s="34"/>
    </row>
  </sheetData>
  <sheetProtection formatCells="0" formatColumns="0" formatRows="0" insertColumns="0" insertRows="0" insertHyperlinks="0" deleteColumns="0" deleteRows="0" selectLockedCells="1" sort="0" autoFilter="0" pivotTables="0"/>
  <mergeCells count="4">
    <mergeCell ref="B2:Z2"/>
    <mergeCell ref="B4:Z4"/>
    <mergeCell ref="B6:Z6"/>
    <mergeCell ref="B7:Z7"/>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1" manualBreakCount="1">
    <brk id="24" max="26" man="1"/>
  </rowBreaks>
</worksheet>
</file>

<file path=xl/worksheets/sheet4.xml><?xml version="1.0" encoding="utf-8"?>
<worksheet xmlns="http://schemas.openxmlformats.org/spreadsheetml/2006/main" xmlns:r="http://schemas.openxmlformats.org/officeDocument/2006/relationships">
  <dimension ref="A1:V674"/>
  <sheetViews>
    <sheetView showGridLines="0" showZeros="0" view="pageBreakPreview" zoomScale="90" zoomScaleSheetLayoutView="90" zoomScalePageLayoutView="0" workbookViewId="0" topLeftCell="A4">
      <selection activeCell="I141" sqref="I141"/>
    </sheetView>
  </sheetViews>
  <sheetFormatPr defaultColWidth="9.125" defaultRowHeight="12.75"/>
  <cols>
    <col min="1" max="1" width="2.875" style="1" customWidth="1"/>
    <col min="2" max="2" width="6.75390625" style="63" customWidth="1"/>
    <col min="3" max="3" width="10.375" style="63" customWidth="1"/>
    <col min="4" max="5" width="3.75390625" style="1" customWidth="1"/>
    <col min="6" max="6" width="13.75390625" style="1" customWidth="1"/>
    <col min="7" max="7" width="8.25390625" style="1" customWidth="1"/>
    <col min="8" max="8" width="5.00390625" style="1" customWidth="1"/>
    <col min="9" max="9" width="4.25390625" style="1" customWidth="1"/>
    <col min="10" max="10" width="3.75390625" style="1" customWidth="1"/>
    <col min="11" max="11" width="5.25390625" style="1" customWidth="1"/>
    <col min="12" max="14" width="3.75390625" style="1" customWidth="1"/>
    <col min="15" max="15" width="7.125" style="1" customWidth="1"/>
    <col min="16" max="17" width="3.75390625" style="1" customWidth="1"/>
    <col min="18" max="18" width="16.375" style="1" customWidth="1"/>
    <col min="19" max="19" width="24.00390625" style="1" customWidth="1"/>
    <col min="20" max="20" width="27.875" style="1" customWidth="1"/>
    <col min="21" max="21" width="23.375" style="1" customWidth="1"/>
    <col min="22" max="22" width="2.875" style="1" customWidth="1"/>
    <col min="23" max="23" width="23.00390625" style="1" hidden="1" customWidth="1"/>
    <col min="24" max="24" width="18.875" style="1" customWidth="1"/>
    <col min="25" max="25" width="18.375" style="1" customWidth="1"/>
    <col min="26" max="16384" width="9.125" style="1" customWidth="1"/>
  </cols>
  <sheetData>
    <row r="1" spans="1:22" ht="12">
      <c r="A1" s="8"/>
      <c r="B1" s="19"/>
      <c r="C1" s="19"/>
      <c r="D1" s="8"/>
      <c r="E1" s="8"/>
      <c r="F1" s="8"/>
      <c r="G1" s="8"/>
      <c r="H1" s="8"/>
      <c r="I1" s="8"/>
      <c r="J1" s="8"/>
      <c r="K1" s="8"/>
      <c r="L1" s="8"/>
      <c r="M1" s="8"/>
      <c r="N1" s="8"/>
      <c r="O1" s="8"/>
      <c r="P1" s="8"/>
      <c r="Q1" s="8"/>
      <c r="R1" s="8"/>
      <c r="S1" s="8"/>
      <c r="T1" s="8"/>
      <c r="U1" s="8"/>
      <c r="V1" s="8"/>
    </row>
    <row r="2" spans="1:22" s="11" customFormat="1" ht="45" customHeight="1">
      <c r="A2" s="10"/>
      <c r="B2" s="262" t="s">
        <v>93</v>
      </c>
      <c r="C2" s="262"/>
      <c r="D2" s="227"/>
      <c r="E2" s="227"/>
      <c r="F2" s="227"/>
      <c r="G2" s="227"/>
      <c r="H2" s="227"/>
      <c r="I2" s="227"/>
      <c r="J2" s="227"/>
      <c r="K2" s="227"/>
      <c r="L2" s="227"/>
      <c r="M2" s="227"/>
      <c r="N2" s="227"/>
      <c r="O2" s="227"/>
      <c r="P2" s="227"/>
      <c r="Q2" s="227"/>
      <c r="R2" s="227"/>
      <c r="S2" s="227"/>
      <c r="T2" s="227"/>
      <c r="U2" s="227"/>
      <c r="V2" s="10"/>
    </row>
    <row r="3" spans="1:22" ht="12">
      <c r="A3" s="8"/>
      <c r="B3" s="19"/>
      <c r="C3" s="19"/>
      <c r="D3" s="8"/>
      <c r="E3" s="8"/>
      <c r="F3" s="8"/>
      <c r="G3" s="8"/>
      <c r="H3" s="8"/>
      <c r="I3" s="8"/>
      <c r="J3" s="8"/>
      <c r="K3" s="8"/>
      <c r="L3" s="8"/>
      <c r="M3" s="8"/>
      <c r="N3" s="8"/>
      <c r="O3" s="8"/>
      <c r="P3" s="8"/>
      <c r="Q3" s="8"/>
      <c r="R3" s="8"/>
      <c r="S3" s="8"/>
      <c r="T3" s="8"/>
      <c r="U3" s="8"/>
      <c r="V3" s="8"/>
    </row>
    <row r="4" spans="1:22" ht="45" customHeight="1">
      <c r="A4" s="8"/>
      <c r="B4" s="263" t="s">
        <v>92</v>
      </c>
      <c r="C4" s="263"/>
      <c r="D4" s="264"/>
      <c r="E4" s="264"/>
      <c r="F4" s="264"/>
      <c r="G4" s="264"/>
      <c r="H4" s="264"/>
      <c r="I4" s="264"/>
      <c r="J4" s="264"/>
      <c r="K4" s="264"/>
      <c r="L4" s="264"/>
      <c r="M4" s="264"/>
      <c r="N4" s="264"/>
      <c r="O4" s="264"/>
      <c r="P4" s="264"/>
      <c r="Q4" s="264"/>
      <c r="R4" s="264"/>
      <c r="S4" s="264"/>
      <c r="T4" s="264"/>
      <c r="U4" s="264"/>
      <c r="V4" s="8"/>
    </row>
    <row r="5" spans="1:22" ht="13.5" customHeight="1">
      <c r="A5" s="8"/>
      <c r="B5" s="19"/>
      <c r="C5" s="19"/>
      <c r="D5" s="8"/>
      <c r="E5" s="8"/>
      <c r="F5" s="8"/>
      <c r="G5" s="8"/>
      <c r="H5" s="8"/>
      <c r="I5" s="8"/>
      <c r="J5" s="8"/>
      <c r="K5" s="8"/>
      <c r="L5" s="8"/>
      <c r="M5" s="8"/>
      <c r="N5" s="8"/>
      <c r="O5" s="8"/>
      <c r="P5" s="8"/>
      <c r="Q5" s="8"/>
      <c r="R5" s="8"/>
      <c r="S5" s="8"/>
      <c r="T5" s="8"/>
      <c r="U5" s="8"/>
      <c r="V5" s="8"/>
    </row>
    <row r="6" spans="1:22" ht="110.25" customHeight="1">
      <c r="A6" s="8"/>
      <c r="B6" s="258" t="s">
        <v>170</v>
      </c>
      <c r="C6" s="258"/>
      <c r="D6" s="259"/>
      <c r="E6" s="259"/>
      <c r="F6" s="259"/>
      <c r="G6" s="259"/>
      <c r="H6" s="259"/>
      <c r="I6" s="259"/>
      <c r="J6" s="259"/>
      <c r="K6" s="259"/>
      <c r="L6" s="259"/>
      <c r="M6" s="259"/>
      <c r="N6" s="259"/>
      <c r="O6" s="259"/>
      <c r="P6" s="259"/>
      <c r="Q6" s="259"/>
      <c r="R6" s="259"/>
      <c r="S6" s="259"/>
      <c r="T6" s="259"/>
      <c r="U6" s="259"/>
      <c r="V6" s="8"/>
    </row>
    <row r="7" spans="1:22" ht="15.75" customHeight="1">
      <c r="A7" s="8"/>
      <c r="B7" s="19"/>
      <c r="C7" s="19"/>
      <c r="D7" s="8"/>
      <c r="E7" s="8"/>
      <c r="F7" s="8"/>
      <c r="G7" s="8"/>
      <c r="H7" s="8"/>
      <c r="I7" s="8"/>
      <c r="J7" s="8"/>
      <c r="K7" s="8"/>
      <c r="L7" s="8"/>
      <c r="M7" s="8"/>
      <c r="N7" s="8"/>
      <c r="O7" s="8"/>
      <c r="P7" s="8"/>
      <c r="Q7" s="8"/>
      <c r="R7" s="8"/>
      <c r="S7" s="8"/>
      <c r="T7" s="8"/>
      <c r="U7" s="8"/>
      <c r="V7" s="8"/>
    </row>
    <row r="8" spans="1:22" s="69" customFormat="1" ht="99" customHeight="1">
      <c r="A8" s="68"/>
      <c r="B8" s="20" t="s">
        <v>69</v>
      </c>
      <c r="C8" s="20" t="s">
        <v>154</v>
      </c>
      <c r="D8" s="260" t="s">
        <v>70</v>
      </c>
      <c r="E8" s="260"/>
      <c r="F8" s="260"/>
      <c r="G8" s="260" t="s">
        <v>71</v>
      </c>
      <c r="H8" s="260"/>
      <c r="I8" s="260" t="s">
        <v>72</v>
      </c>
      <c r="J8" s="260"/>
      <c r="K8" s="260"/>
      <c r="L8" s="260"/>
      <c r="M8" s="260" t="s">
        <v>73</v>
      </c>
      <c r="N8" s="260"/>
      <c r="O8" s="260"/>
      <c r="P8" s="260" t="s">
        <v>74</v>
      </c>
      <c r="Q8" s="260"/>
      <c r="R8" s="260"/>
      <c r="S8" s="94" t="s">
        <v>75</v>
      </c>
      <c r="T8" s="94" t="s">
        <v>76</v>
      </c>
      <c r="U8" s="94" t="s">
        <v>79</v>
      </c>
      <c r="V8" s="68"/>
    </row>
    <row r="9" spans="1:22" s="66" customFormat="1" ht="58.5" customHeight="1">
      <c r="A9" s="65"/>
      <c r="B9" s="103"/>
      <c r="C9" s="103"/>
      <c r="D9" s="254"/>
      <c r="E9" s="254"/>
      <c r="F9" s="254"/>
      <c r="G9" s="255"/>
      <c r="H9" s="254"/>
      <c r="I9" s="254"/>
      <c r="J9" s="254"/>
      <c r="K9" s="254"/>
      <c r="L9" s="254"/>
      <c r="M9" s="254"/>
      <c r="N9" s="254"/>
      <c r="O9" s="254"/>
      <c r="P9" s="261"/>
      <c r="Q9" s="261"/>
      <c r="R9" s="261"/>
      <c r="S9" s="103"/>
      <c r="T9" s="103"/>
      <c r="U9" s="104"/>
      <c r="V9" s="65"/>
    </row>
    <row r="10" spans="1:22" s="22" customFormat="1" ht="27" customHeight="1">
      <c r="A10" s="21"/>
      <c r="B10" s="103"/>
      <c r="C10" s="103"/>
      <c r="D10" s="254"/>
      <c r="E10" s="254"/>
      <c r="F10" s="254"/>
      <c r="G10" s="255"/>
      <c r="H10" s="254"/>
      <c r="I10" s="254"/>
      <c r="J10" s="254"/>
      <c r="K10" s="254"/>
      <c r="L10" s="254"/>
      <c r="M10" s="254"/>
      <c r="N10" s="254"/>
      <c r="O10" s="254"/>
      <c r="P10" s="261"/>
      <c r="Q10" s="261"/>
      <c r="R10" s="261"/>
      <c r="S10" s="103"/>
      <c r="T10" s="103"/>
      <c r="U10" s="104"/>
      <c r="V10" s="21"/>
    </row>
    <row r="11" spans="1:22" ht="27" customHeight="1">
      <c r="A11" s="8"/>
      <c r="B11" s="103"/>
      <c r="C11" s="103"/>
      <c r="D11" s="254"/>
      <c r="E11" s="254"/>
      <c r="F11" s="254"/>
      <c r="G11" s="255"/>
      <c r="H11" s="254"/>
      <c r="I11" s="254"/>
      <c r="J11" s="254"/>
      <c r="K11" s="254"/>
      <c r="L11" s="254"/>
      <c r="M11" s="254"/>
      <c r="N11" s="254"/>
      <c r="O11" s="254"/>
      <c r="P11" s="261"/>
      <c r="Q11" s="261"/>
      <c r="R11" s="261"/>
      <c r="S11" s="103"/>
      <c r="T11" s="103"/>
      <c r="U11" s="104"/>
      <c r="V11" s="8"/>
    </row>
    <row r="12" spans="1:22" ht="27" customHeight="1">
      <c r="A12" s="8"/>
      <c r="B12" s="103"/>
      <c r="C12" s="103"/>
      <c r="D12" s="254"/>
      <c r="E12" s="254"/>
      <c r="F12" s="254"/>
      <c r="G12" s="255"/>
      <c r="H12" s="254"/>
      <c r="I12" s="254"/>
      <c r="J12" s="254"/>
      <c r="K12" s="254"/>
      <c r="L12" s="254"/>
      <c r="M12" s="254"/>
      <c r="N12" s="254"/>
      <c r="O12" s="254"/>
      <c r="P12" s="261"/>
      <c r="Q12" s="261"/>
      <c r="R12" s="261"/>
      <c r="S12" s="103"/>
      <c r="T12" s="103"/>
      <c r="U12" s="104"/>
      <c r="V12" s="8"/>
    </row>
    <row r="13" spans="1:22" ht="27" customHeight="1">
      <c r="A13" s="8"/>
      <c r="B13" s="103"/>
      <c r="C13" s="103"/>
      <c r="D13" s="254"/>
      <c r="E13" s="254"/>
      <c r="F13" s="254"/>
      <c r="G13" s="255"/>
      <c r="H13" s="254"/>
      <c r="I13" s="254"/>
      <c r="J13" s="254"/>
      <c r="K13" s="254"/>
      <c r="L13" s="254"/>
      <c r="M13" s="254"/>
      <c r="N13" s="254"/>
      <c r="O13" s="254"/>
      <c r="P13" s="261"/>
      <c r="Q13" s="261"/>
      <c r="R13" s="261"/>
      <c r="S13" s="103"/>
      <c r="T13" s="103"/>
      <c r="U13" s="104"/>
      <c r="V13" s="8"/>
    </row>
    <row r="14" spans="1:22" ht="27" customHeight="1">
      <c r="A14" s="8"/>
      <c r="B14" s="103"/>
      <c r="C14" s="103"/>
      <c r="D14" s="254"/>
      <c r="E14" s="254"/>
      <c r="F14" s="254"/>
      <c r="G14" s="255"/>
      <c r="H14" s="254"/>
      <c r="I14" s="254"/>
      <c r="J14" s="254"/>
      <c r="K14" s="254"/>
      <c r="L14" s="254"/>
      <c r="M14" s="254"/>
      <c r="N14" s="254"/>
      <c r="O14" s="254"/>
      <c r="P14" s="261"/>
      <c r="Q14" s="261"/>
      <c r="R14" s="261"/>
      <c r="S14" s="103"/>
      <c r="T14" s="103"/>
      <c r="U14" s="104"/>
      <c r="V14" s="8"/>
    </row>
    <row r="15" spans="1:22" ht="27" customHeight="1">
      <c r="A15" s="8"/>
      <c r="B15" s="103"/>
      <c r="C15" s="103"/>
      <c r="D15" s="254"/>
      <c r="E15" s="254"/>
      <c r="F15" s="254"/>
      <c r="G15" s="255"/>
      <c r="H15" s="254"/>
      <c r="I15" s="254"/>
      <c r="J15" s="254"/>
      <c r="K15" s="254"/>
      <c r="L15" s="254"/>
      <c r="M15" s="254"/>
      <c r="N15" s="254"/>
      <c r="O15" s="254"/>
      <c r="P15" s="261"/>
      <c r="Q15" s="261"/>
      <c r="R15" s="261"/>
      <c r="S15" s="103"/>
      <c r="T15" s="103"/>
      <c r="U15" s="104"/>
      <c r="V15" s="8"/>
    </row>
    <row r="16" spans="1:22" ht="27" customHeight="1">
      <c r="A16" s="8"/>
      <c r="B16" s="103"/>
      <c r="C16" s="103"/>
      <c r="D16" s="254"/>
      <c r="E16" s="254"/>
      <c r="F16" s="254"/>
      <c r="G16" s="255"/>
      <c r="H16" s="254"/>
      <c r="I16" s="254"/>
      <c r="J16" s="254"/>
      <c r="K16" s="254"/>
      <c r="L16" s="254"/>
      <c r="M16" s="254"/>
      <c r="N16" s="254"/>
      <c r="O16" s="254"/>
      <c r="P16" s="261"/>
      <c r="Q16" s="261"/>
      <c r="R16" s="261"/>
      <c r="S16" s="103"/>
      <c r="T16" s="103"/>
      <c r="U16" s="104"/>
      <c r="V16" s="8"/>
    </row>
    <row r="17" spans="1:22" ht="27" customHeight="1">
      <c r="A17" s="8"/>
      <c r="B17" s="103"/>
      <c r="C17" s="103"/>
      <c r="D17" s="254"/>
      <c r="E17" s="254"/>
      <c r="F17" s="254"/>
      <c r="G17" s="255"/>
      <c r="H17" s="254"/>
      <c r="I17" s="254"/>
      <c r="J17" s="254"/>
      <c r="K17" s="254"/>
      <c r="L17" s="254"/>
      <c r="M17" s="254"/>
      <c r="N17" s="254"/>
      <c r="O17" s="254"/>
      <c r="P17" s="261"/>
      <c r="Q17" s="261"/>
      <c r="R17" s="261"/>
      <c r="S17" s="103"/>
      <c r="T17" s="103"/>
      <c r="U17" s="104"/>
      <c r="V17" s="8"/>
    </row>
    <row r="18" spans="1:22" ht="27" customHeight="1">
      <c r="A18" s="8"/>
      <c r="B18" s="103"/>
      <c r="C18" s="103"/>
      <c r="D18" s="254"/>
      <c r="E18" s="254"/>
      <c r="F18" s="254"/>
      <c r="G18" s="255"/>
      <c r="H18" s="254"/>
      <c r="I18" s="254"/>
      <c r="J18" s="254"/>
      <c r="K18" s="254"/>
      <c r="L18" s="254"/>
      <c r="M18" s="254"/>
      <c r="N18" s="254"/>
      <c r="O18" s="254"/>
      <c r="P18" s="261"/>
      <c r="Q18" s="261"/>
      <c r="R18" s="261"/>
      <c r="S18" s="103"/>
      <c r="T18" s="103"/>
      <c r="U18" s="104"/>
      <c r="V18" s="8"/>
    </row>
    <row r="19" spans="1:22" ht="27" customHeight="1">
      <c r="A19" s="8"/>
      <c r="B19" s="103"/>
      <c r="C19" s="103"/>
      <c r="D19" s="254"/>
      <c r="E19" s="254"/>
      <c r="F19" s="254"/>
      <c r="G19" s="255"/>
      <c r="H19" s="254"/>
      <c r="I19" s="254"/>
      <c r="J19" s="254"/>
      <c r="K19" s="254"/>
      <c r="L19" s="254"/>
      <c r="M19" s="254"/>
      <c r="N19" s="254"/>
      <c r="O19" s="254"/>
      <c r="P19" s="261"/>
      <c r="Q19" s="261"/>
      <c r="R19" s="261"/>
      <c r="S19" s="103"/>
      <c r="T19" s="103"/>
      <c r="U19" s="104"/>
      <c r="V19" s="8"/>
    </row>
    <row r="20" spans="1:22" ht="27" customHeight="1">
      <c r="A20" s="8"/>
      <c r="B20" s="103"/>
      <c r="C20" s="103"/>
      <c r="D20" s="254"/>
      <c r="E20" s="254"/>
      <c r="F20" s="254"/>
      <c r="G20" s="255"/>
      <c r="H20" s="254"/>
      <c r="I20" s="254"/>
      <c r="J20" s="254"/>
      <c r="K20" s="254"/>
      <c r="L20" s="254"/>
      <c r="M20" s="254"/>
      <c r="N20" s="254"/>
      <c r="O20" s="254"/>
      <c r="P20" s="261"/>
      <c r="Q20" s="261"/>
      <c r="R20" s="261"/>
      <c r="S20" s="103"/>
      <c r="T20" s="103"/>
      <c r="U20" s="104"/>
      <c r="V20" s="8"/>
    </row>
    <row r="21" spans="1:22" ht="27" customHeight="1">
      <c r="A21" s="8"/>
      <c r="B21" s="103"/>
      <c r="C21" s="103"/>
      <c r="D21" s="254"/>
      <c r="E21" s="254"/>
      <c r="F21" s="254"/>
      <c r="G21" s="255"/>
      <c r="H21" s="254"/>
      <c r="I21" s="254"/>
      <c r="J21" s="254"/>
      <c r="K21" s="254"/>
      <c r="L21" s="254"/>
      <c r="M21" s="254"/>
      <c r="N21" s="254"/>
      <c r="O21" s="254"/>
      <c r="P21" s="261"/>
      <c r="Q21" s="261"/>
      <c r="R21" s="261"/>
      <c r="S21" s="103"/>
      <c r="T21" s="103"/>
      <c r="U21" s="104"/>
      <c r="V21" s="8"/>
    </row>
    <row r="22" spans="1:22" ht="27" customHeight="1">
      <c r="A22" s="8"/>
      <c r="B22" s="103"/>
      <c r="C22" s="103"/>
      <c r="D22" s="254"/>
      <c r="E22" s="254"/>
      <c r="F22" s="254"/>
      <c r="G22" s="255"/>
      <c r="H22" s="254"/>
      <c r="I22" s="254"/>
      <c r="J22" s="254"/>
      <c r="K22" s="254"/>
      <c r="L22" s="254"/>
      <c r="M22" s="254"/>
      <c r="N22" s="254"/>
      <c r="O22" s="254"/>
      <c r="P22" s="261"/>
      <c r="Q22" s="261"/>
      <c r="R22" s="261"/>
      <c r="S22" s="103"/>
      <c r="T22" s="103"/>
      <c r="U22" s="104"/>
      <c r="V22" s="8"/>
    </row>
    <row r="23" spans="1:22" ht="18.75" customHeight="1">
      <c r="A23" s="8"/>
      <c r="B23" s="103"/>
      <c r="C23" s="103"/>
      <c r="D23" s="254"/>
      <c r="E23" s="254"/>
      <c r="F23" s="254"/>
      <c r="G23" s="255"/>
      <c r="H23" s="254"/>
      <c r="I23" s="254"/>
      <c r="J23" s="254"/>
      <c r="K23" s="254"/>
      <c r="L23" s="254"/>
      <c r="M23" s="254"/>
      <c r="N23" s="254"/>
      <c r="O23" s="254"/>
      <c r="P23" s="261"/>
      <c r="Q23" s="261"/>
      <c r="R23" s="261"/>
      <c r="S23" s="103"/>
      <c r="T23" s="103"/>
      <c r="U23" s="104"/>
      <c r="V23" s="8"/>
    </row>
    <row r="24" spans="1:22" ht="20.25" customHeight="1">
      <c r="A24" s="8"/>
      <c r="B24" s="103"/>
      <c r="C24" s="103"/>
      <c r="D24" s="254"/>
      <c r="E24" s="254"/>
      <c r="F24" s="254"/>
      <c r="G24" s="255"/>
      <c r="H24" s="254"/>
      <c r="I24" s="254"/>
      <c r="J24" s="254"/>
      <c r="K24" s="254"/>
      <c r="L24" s="254"/>
      <c r="M24" s="254"/>
      <c r="N24" s="254"/>
      <c r="O24" s="254"/>
      <c r="P24" s="261"/>
      <c r="Q24" s="261"/>
      <c r="R24" s="261"/>
      <c r="S24" s="103"/>
      <c r="T24" s="103"/>
      <c r="U24" s="104"/>
      <c r="V24" s="8"/>
    </row>
    <row r="25" spans="1:22" ht="30" customHeight="1">
      <c r="A25" s="8"/>
      <c r="B25" s="103"/>
      <c r="C25" s="103"/>
      <c r="D25" s="254"/>
      <c r="E25" s="254"/>
      <c r="F25" s="254"/>
      <c r="G25" s="255"/>
      <c r="H25" s="254"/>
      <c r="I25" s="254"/>
      <c r="J25" s="254"/>
      <c r="K25" s="254"/>
      <c r="L25" s="254"/>
      <c r="M25" s="254"/>
      <c r="N25" s="254"/>
      <c r="O25" s="254"/>
      <c r="P25" s="261"/>
      <c r="Q25" s="261"/>
      <c r="R25" s="261"/>
      <c r="S25" s="103"/>
      <c r="T25" s="103"/>
      <c r="U25" s="104"/>
      <c r="V25" s="8"/>
    </row>
    <row r="26" spans="1:22" ht="30" customHeight="1">
      <c r="A26" s="8"/>
      <c r="B26" s="103"/>
      <c r="C26" s="103"/>
      <c r="D26" s="254"/>
      <c r="E26" s="254"/>
      <c r="F26" s="254"/>
      <c r="G26" s="255"/>
      <c r="H26" s="254"/>
      <c r="I26" s="254"/>
      <c r="J26" s="254"/>
      <c r="K26" s="254"/>
      <c r="L26" s="254"/>
      <c r="M26" s="254"/>
      <c r="N26" s="254"/>
      <c r="O26" s="254"/>
      <c r="P26" s="261"/>
      <c r="Q26" s="261"/>
      <c r="R26" s="261"/>
      <c r="S26" s="103"/>
      <c r="T26" s="103"/>
      <c r="U26" s="104"/>
      <c r="V26" s="8"/>
    </row>
    <row r="27" spans="1:22" ht="30" customHeight="1">
      <c r="A27" s="8"/>
      <c r="B27" s="103"/>
      <c r="C27" s="103"/>
      <c r="D27" s="254"/>
      <c r="E27" s="254"/>
      <c r="F27" s="254"/>
      <c r="G27" s="255"/>
      <c r="H27" s="254"/>
      <c r="I27" s="254"/>
      <c r="J27" s="254"/>
      <c r="K27" s="254"/>
      <c r="L27" s="254"/>
      <c r="M27" s="254"/>
      <c r="N27" s="254"/>
      <c r="O27" s="254"/>
      <c r="P27" s="261"/>
      <c r="Q27" s="261"/>
      <c r="R27" s="261"/>
      <c r="S27" s="103"/>
      <c r="T27" s="103"/>
      <c r="U27" s="104"/>
      <c r="V27" s="8"/>
    </row>
    <row r="28" spans="1:22" ht="30" customHeight="1">
      <c r="A28" s="8"/>
      <c r="B28" s="103"/>
      <c r="C28" s="103"/>
      <c r="D28" s="254"/>
      <c r="E28" s="254"/>
      <c r="F28" s="254"/>
      <c r="G28" s="255"/>
      <c r="H28" s="254"/>
      <c r="I28" s="254"/>
      <c r="J28" s="254"/>
      <c r="K28" s="254"/>
      <c r="L28" s="254"/>
      <c r="M28" s="254"/>
      <c r="N28" s="254"/>
      <c r="O28" s="254"/>
      <c r="P28" s="261"/>
      <c r="Q28" s="261"/>
      <c r="R28" s="261"/>
      <c r="S28" s="103"/>
      <c r="T28" s="103"/>
      <c r="U28" s="104"/>
      <c r="V28" s="8"/>
    </row>
    <row r="29" spans="1:22" ht="30" customHeight="1">
      <c r="A29" s="8"/>
      <c r="B29" s="103"/>
      <c r="C29" s="103"/>
      <c r="D29" s="254"/>
      <c r="E29" s="254"/>
      <c r="F29" s="254"/>
      <c r="G29" s="255"/>
      <c r="H29" s="254"/>
      <c r="I29" s="254"/>
      <c r="J29" s="254"/>
      <c r="K29" s="254"/>
      <c r="L29" s="254"/>
      <c r="M29" s="254"/>
      <c r="N29" s="254"/>
      <c r="O29" s="254"/>
      <c r="P29" s="261"/>
      <c r="Q29" s="261"/>
      <c r="R29" s="261"/>
      <c r="S29" s="103"/>
      <c r="T29" s="103"/>
      <c r="U29" s="104"/>
      <c r="V29" s="8"/>
    </row>
    <row r="30" spans="1:22" ht="30" customHeight="1">
      <c r="A30" s="8"/>
      <c r="B30" s="103"/>
      <c r="C30" s="103"/>
      <c r="D30" s="254"/>
      <c r="E30" s="254"/>
      <c r="F30" s="254"/>
      <c r="G30" s="255"/>
      <c r="H30" s="254"/>
      <c r="I30" s="254"/>
      <c r="J30" s="254"/>
      <c r="K30" s="254"/>
      <c r="L30" s="254"/>
      <c r="M30" s="254"/>
      <c r="N30" s="254"/>
      <c r="O30" s="254"/>
      <c r="P30" s="261"/>
      <c r="Q30" s="261"/>
      <c r="R30" s="261"/>
      <c r="S30" s="103"/>
      <c r="T30" s="103"/>
      <c r="U30" s="104"/>
      <c r="V30" s="8"/>
    </row>
    <row r="31" spans="1:22" ht="30" customHeight="1">
      <c r="A31" s="8"/>
      <c r="B31" s="103"/>
      <c r="C31" s="103"/>
      <c r="D31" s="254"/>
      <c r="E31" s="254"/>
      <c r="F31" s="254"/>
      <c r="G31" s="255"/>
      <c r="H31" s="254"/>
      <c r="I31" s="254"/>
      <c r="J31" s="254"/>
      <c r="K31" s="254"/>
      <c r="L31" s="254"/>
      <c r="M31" s="254"/>
      <c r="N31" s="254"/>
      <c r="O31" s="254"/>
      <c r="P31" s="261"/>
      <c r="Q31" s="261"/>
      <c r="R31" s="261"/>
      <c r="S31" s="103"/>
      <c r="T31" s="103"/>
      <c r="U31" s="104"/>
      <c r="V31" s="8"/>
    </row>
    <row r="32" spans="1:22" ht="30" customHeight="1">
      <c r="A32" s="8"/>
      <c r="B32" s="103"/>
      <c r="C32" s="103"/>
      <c r="D32" s="254"/>
      <c r="E32" s="254"/>
      <c r="F32" s="254"/>
      <c r="G32" s="255"/>
      <c r="H32" s="254"/>
      <c r="I32" s="254"/>
      <c r="J32" s="254"/>
      <c r="K32" s="254"/>
      <c r="L32" s="254"/>
      <c r="M32" s="254"/>
      <c r="N32" s="254"/>
      <c r="O32" s="254"/>
      <c r="P32" s="261"/>
      <c r="Q32" s="261"/>
      <c r="R32" s="261"/>
      <c r="S32" s="103"/>
      <c r="T32" s="103"/>
      <c r="U32" s="104"/>
      <c r="V32" s="8"/>
    </row>
    <row r="33" spans="1:22" ht="41.25" customHeight="1">
      <c r="A33" s="8"/>
      <c r="B33" s="256" t="s">
        <v>80</v>
      </c>
      <c r="C33" s="256"/>
      <c r="D33" s="257"/>
      <c r="E33" s="257"/>
      <c r="F33" s="257"/>
      <c r="G33" s="257"/>
      <c r="H33" s="257"/>
      <c r="I33" s="257"/>
      <c r="J33" s="257"/>
      <c r="K33" s="257"/>
      <c r="L33" s="257"/>
      <c r="M33" s="257"/>
      <c r="N33" s="257"/>
      <c r="O33" s="257"/>
      <c r="P33" s="257"/>
      <c r="Q33" s="257"/>
      <c r="R33" s="257"/>
      <c r="S33" s="257"/>
      <c r="T33" s="257"/>
      <c r="U33" s="257"/>
      <c r="V33" s="8"/>
    </row>
    <row r="34" spans="2:3" s="18" customFormat="1" ht="12">
      <c r="B34" s="67"/>
      <c r="C34" s="67"/>
    </row>
    <row r="35" spans="2:3" s="18" customFormat="1" ht="12">
      <c r="B35" s="67"/>
      <c r="C35" s="67"/>
    </row>
    <row r="36" spans="2:3" s="18" customFormat="1" ht="12">
      <c r="B36" s="67"/>
      <c r="C36" s="67"/>
    </row>
    <row r="37" spans="2:3" s="18" customFormat="1" ht="12">
      <c r="B37" s="67"/>
      <c r="C37" s="67"/>
    </row>
    <row r="38" spans="2:3" s="18" customFormat="1" ht="12">
      <c r="B38" s="67"/>
      <c r="C38" s="67"/>
    </row>
    <row r="39" spans="2:3" s="18" customFormat="1" ht="12">
      <c r="B39" s="67"/>
      <c r="C39" s="67"/>
    </row>
    <row r="40" spans="2:3" s="18" customFormat="1" ht="12">
      <c r="B40" s="67"/>
      <c r="C40" s="67"/>
    </row>
    <row r="41" spans="2:3" s="18" customFormat="1" ht="12">
      <c r="B41" s="67"/>
      <c r="C41" s="67"/>
    </row>
    <row r="42" spans="2:3" s="18" customFormat="1" ht="12">
      <c r="B42" s="67"/>
      <c r="C42" s="67"/>
    </row>
    <row r="43" spans="2:3" s="18" customFormat="1" ht="12">
      <c r="B43" s="67"/>
      <c r="C43" s="67"/>
    </row>
    <row r="44" spans="2:3" s="18" customFormat="1" ht="12">
      <c r="B44" s="67"/>
      <c r="C44" s="67"/>
    </row>
    <row r="45" spans="2:3" s="18" customFormat="1" ht="12">
      <c r="B45" s="67"/>
      <c r="C45" s="67"/>
    </row>
    <row r="46" spans="2:3" s="18" customFormat="1" ht="12">
      <c r="B46" s="67"/>
      <c r="C46" s="67"/>
    </row>
    <row r="47" spans="2:3" s="18" customFormat="1" ht="12">
      <c r="B47" s="67"/>
      <c r="C47" s="67"/>
    </row>
    <row r="48" spans="2:3" s="18" customFormat="1" ht="12">
      <c r="B48" s="67"/>
      <c r="C48" s="67"/>
    </row>
    <row r="49" spans="2:3" s="18" customFormat="1" ht="12">
      <c r="B49" s="67"/>
      <c r="C49" s="67"/>
    </row>
    <row r="50" spans="2:3" s="18" customFormat="1" ht="12">
      <c r="B50" s="67"/>
      <c r="C50" s="67"/>
    </row>
    <row r="51" spans="2:3" s="18" customFormat="1" ht="12">
      <c r="B51" s="67"/>
      <c r="C51" s="67"/>
    </row>
    <row r="52" spans="2:3" s="18" customFormat="1" ht="12">
      <c r="B52" s="67"/>
      <c r="C52" s="67"/>
    </row>
    <row r="53" spans="2:3" s="18" customFormat="1" ht="12">
      <c r="B53" s="67"/>
      <c r="C53" s="67"/>
    </row>
    <row r="54" spans="2:3" s="18" customFormat="1" ht="12">
      <c r="B54" s="67"/>
      <c r="C54" s="67"/>
    </row>
    <row r="55" spans="2:3" s="18" customFormat="1" ht="12">
      <c r="B55" s="67"/>
      <c r="C55" s="67"/>
    </row>
    <row r="56" spans="2:3" s="18" customFormat="1" ht="12">
      <c r="B56" s="67"/>
      <c r="C56" s="67"/>
    </row>
    <row r="57" spans="2:3" s="18" customFormat="1" ht="12">
      <c r="B57" s="67"/>
      <c r="C57" s="67"/>
    </row>
    <row r="58" spans="2:3" s="18" customFormat="1" ht="12">
      <c r="B58" s="67"/>
      <c r="C58" s="67"/>
    </row>
    <row r="59" spans="2:3" s="18" customFormat="1" ht="12">
      <c r="B59" s="67"/>
      <c r="C59" s="67"/>
    </row>
    <row r="60" spans="2:3" s="18" customFormat="1" ht="12">
      <c r="B60" s="67"/>
      <c r="C60" s="67"/>
    </row>
    <row r="61" spans="2:3" s="18" customFormat="1" ht="12">
      <c r="B61" s="67"/>
      <c r="C61" s="67"/>
    </row>
    <row r="62" spans="2:3" s="18" customFormat="1" ht="12">
      <c r="B62" s="67"/>
      <c r="C62" s="67"/>
    </row>
    <row r="63" spans="2:3" s="18" customFormat="1" ht="12">
      <c r="B63" s="67"/>
      <c r="C63" s="67"/>
    </row>
    <row r="64" spans="2:3" s="18" customFormat="1" ht="12">
      <c r="B64" s="67"/>
      <c r="C64" s="67"/>
    </row>
    <row r="65" spans="2:3" s="18" customFormat="1" ht="12">
      <c r="B65" s="67"/>
      <c r="C65" s="67"/>
    </row>
    <row r="66" spans="2:3" s="18" customFormat="1" ht="12">
      <c r="B66" s="67"/>
      <c r="C66" s="67"/>
    </row>
    <row r="67" spans="2:3" s="18" customFormat="1" ht="12">
      <c r="B67" s="67"/>
      <c r="C67" s="67"/>
    </row>
    <row r="68" spans="2:3" s="18" customFormat="1" ht="12">
      <c r="B68" s="67"/>
      <c r="C68" s="67"/>
    </row>
    <row r="69" spans="2:3" s="18" customFormat="1" ht="12">
      <c r="B69" s="67"/>
      <c r="C69" s="67"/>
    </row>
    <row r="70" spans="2:3" s="18" customFormat="1" ht="12">
      <c r="B70" s="67"/>
      <c r="C70" s="67"/>
    </row>
    <row r="71" spans="2:3" s="18" customFormat="1" ht="12">
      <c r="B71" s="67"/>
      <c r="C71" s="67"/>
    </row>
    <row r="72" spans="2:3" s="18" customFormat="1" ht="12">
      <c r="B72" s="67"/>
      <c r="C72" s="67"/>
    </row>
    <row r="73" spans="2:3" s="18" customFormat="1" ht="12">
      <c r="B73" s="67"/>
      <c r="C73" s="67"/>
    </row>
    <row r="74" spans="2:3" s="18" customFormat="1" ht="12">
      <c r="B74" s="67"/>
      <c r="C74" s="67"/>
    </row>
    <row r="75" spans="2:3" s="18" customFormat="1" ht="12">
      <c r="B75" s="67"/>
      <c r="C75" s="67"/>
    </row>
    <row r="76" spans="2:3" s="18" customFormat="1" ht="12">
      <c r="B76" s="67"/>
      <c r="C76" s="67"/>
    </row>
    <row r="77" spans="2:3" s="18" customFormat="1" ht="12">
      <c r="B77" s="67"/>
      <c r="C77" s="67"/>
    </row>
    <row r="78" spans="2:3" s="18" customFormat="1" ht="12">
      <c r="B78" s="67"/>
      <c r="C78" s="67"/>
    </row>
    <row r="79" spans="2:3" s="18" customFormat="1" ht="12">
      <c r="B79" s="67"/>
      <c r="C79" s="67"/>
    </row>
    <row r="80" spans="2:3" s="18" customFormat="1" ht="12">
      <c r="B80" s="67"/>
      <c r="C80" s="67"/>
    </row>
    <row r="81" spans="2:3" s="18" customFormat="1" ht="12">
      <c r="B81" s="67"/>
      <c r="C81" s="67"/>
    </row>
    <row r="82" spans="2:3" s="18" customFormat="1" ht="12">
      <c r="B82" s="67"/>
      <c r="C82" s="67"/>
    </row>
    <row r="83" spans="2:3" s="18" customFormat="1" ht="12">
      <c r="B83" s="67"/>
      <c r="C83" s="67"/>
    </row>
    <row r="84" spans="2:3" s="18" customFormat="1" ht="12">
      <c r="B84" s="67"/>
      <c r="C84" s="67"/>
    </row>
    <row r="85" spans="2:3" s="18" customFormat="1" ht="12">
      <c r="B85" s="67"/>
      <c r="C85" s="67"/>
    </row>
    <row r="86" spans="2:3" s="18" customFormat="1" ht="12">
      <c r="B86" s="67"/>
      <c r="C86" s="67"/>
    </row>
    <row r="87" spans="2:3" s="18" customFormat="1" ht="12">
      <c r="B87" s="67"/>
      <c r="C87" s="67"/>
    </row>
    <row r="88" spans="2:3" s="18" customFormat="1" ht="12">
      <c r="B88" s="67"/>
      <c r="C88" s="67"/>
    </row>
    <row r="89" spans="2:3" s="18" customFormat="1" ht="12">
      <c r="B89" s="67"/>
      <c r="C89" s="67"/>
    </row>
    <row r="90" spans="2:3" s="18" customFormat="1" ht="12">
      <c r="B90" s="67"/>
      <c r="C90" s="67"/>
    </row>
    <row r="91" spans="2:3" s="18" customFormat="1" ht="12">
      <c r="B91" s="67"/>
      <c r="C91" s="67"/>
    </row>
    <row r="92" spans="2:3" s="18" customFormat="1" ht="12">
      <c r="B92" s="67"/>
      <c r="C92" s="67"/>
    </row>
    <row r="93" spans="2:3" s="18" customFormat="1" ht="12">
      <c r="B93" s="67"/>
      <c r="C93" s="67"/>
    </row>
    <row r="94" spans="2:3" s="18" customFormat="1" ht="12">
      <c r="B94" s="67"/>
      <c r="C94" s="67"/>
    </row>
    <row r="95" spans="2:3" s="18" customFormat="1" ht="12">
      <c r="B95" s="67"/>
      <c r="C95" s="67"/>
    </row>
    <row r="96" spans="2:3" s="18" customFormat="1" ht="12">
      <c r="B96" s="67"/>
      <c r="C96" s="67"/>
    </row>
    <row r="97" spans="2:3" s="18" customFormat="1" ht="12">
      <c r="B97" s="67"/>
      <c r="C97" s="67"/>
    </row>
    <row r="98" spans="2:3" s="18" customFormat="1" ht="12">
      <c r="B98" s="67"/>
      <c r="C98" s="67"/>
    </row>
    <row r="99" spans="2:3" s="18" customFormat="1" ht="12">
      <c r="B99" s="67"/>
      <c r="C99" s="67"/>
    </row>
    <row r="100" spans="2:3" s="18" customFormat="1" ht="12">
      <c r="B100" s="67"/>
      <c r="C100" s="67"/>
    </row>
    <row r="101" spans="2:3" s="18" customFormat="1" ht="12">
      <c r="B101" s="67"/>
      <c r="C101" s="67"/>
    </row>
    <row r="102" spans="2:3" s="18" customFormat="1" ht="12">
      <c r="B102" s="67"/>
      <c r="C102" s="67"/>
    </row>
    <row r="103" spans="2:3" s="18" customFormat="1" ht="12">
      <c r="B103" s="67"/>
      <c r="C103" s="67"/>
    </row>
    <row r="104" spans="2:3" s="18" customFormat="1" ht="12">
      <c r="B104" s="67"/>
      <c r="C104" s="67"/>
    </row>
    <row r="105" spans="2:3" s="18" customFormat="1" ht="12">
      <c r="B105" s="67"/>
      <c r="C105" s="67"/>
    </row>
    <row r="106" spans="2:3" s="18" customFormat="1" ht="12">
      <c r="B106" s="67"/>
      <c r="C106" s="67"/>
    </row>
    <row r="107" spans="2:3" s="18" customFormat="1" ht="12">
      <c r="B107" s="67"/>
      <c r="C107" s="67"/>
    </row>
    <row r="108" spans="2:3" s="18" customFormat="1" ht="12">
      <c r="B108" s="67"/>
      <c r="C108" s="67"/>
    </row>
    <row r="109" spans="2:3" s="18" customFormat="1" ht="12">
      <c r="B109" s="67"/>
      <c r="C109" s="67"/>
    </row>
    <row r="110" spans="2:3" s="18" customFormat="1" ht="12">
      <c r="B110" s="67"/>
      <c r="C110" s="67"/>
    </row>
    <row r="111" spans="2:3" s="18" customFormat="1" ht="12">
      <c r="B111" s="67"/>
      <c r="C111" s="67"/>
    </row>
    <row r="112" spans="2:3" s="18" customFormat="1" ht="12">
      <c r="B112" s="67"/>
      <c r="C112" s="67"/>
    </row>
    <row r="113" spans="2:3" s="18" customFormat="1" ht="12">
      <c r="B113" s="67"/>
      <c r="C113" s="67"/>
    </row>
    <row r="114" spans="2:3" s="18" customFormat="1" ht="12">
      <c r="B114" s="67"/>
      <c r="C114" s="67"/>
    </row>
    <row r="115" spans="2:3" s="18" customFormat="1" ht="12">
      <c r="B115" s="67"/>
      <c r="C115" s="67"/>
    </row>
    <row r="116" spans="2:3" s="18" customFormat="1" ht="12">
      <c r="B116" s="67"/>
      <c r="C116" s="67"/>
    </row>
    <row r="117" spans="2:3" s="18" customFormat="1" ht="12">
      <c r="B117" s="67"/>
      <c r="C117" s="67"/>
    </row>
    <row r="118" spans="2:3" s="18" customFormat="1" ht="12">
      <c r="B118" s="67"/>
      <c r="C118" s="67"/>
    </row>
    <row r="119" spans="2:3" s="18" customFormat="1" ht="12">
      <c r="B119" s="67"/>
      <c r="C119" s="67"/>
    </row>
    <row r="120" spans="2:3" s="18" customFormat="1" ht="12">
      <c r="B120" s="67"/>
      <c r="C120" s="67"/>
    </row>
    <row r="121" spans="2:3" s="18" customFormat="1" ht="12">
      <c r="B121" s="67"/>
      <c r="C121" s="67"/>
    </row>
    <row r="122" spans="2:3" s="18" customFormat="1" ht="12">
      <c r="B122" s="67"/>
      <c r="C122" s="67"/>
    </row>
    <row r="123" spans="2:3" s="18" customFormat="1" ht="12">
      <c r="B123" s="67"/>
      <c r="C123" s="67"/>
    </row>
    <row r="124" spans="2:3" s="18" customFormat="1" ht="12">
      <c r="B124" s="67"/>
      <c r="C124" s="67"/>
    </row>
    <row r="125" spans="2:3" s="18" customFormat="1" ht="12">
      <c r="B125" s="67"/>
      <c r="C125" s="67"/>
    </row>
    <row r="126" spans="2:3" s="18" customFormat="1" ht="12">
      <c r="B126" s="67"/>
      <c r="C126" s="67"/>
    </row>
    <row r="127" spans="2:3" s="18" customFormat="1" ht="12">
      <c r="B127" s="67"/>
      <c r="C127" s="67"/>
    </row>
    <row r="128" spans="2:3" s="18" customFormat="1" ht="12">
      <c r="B128" s="67"/>
      <c r="C128" s="67"/>
    </row>
    <row r="129" spans="2:3" s="18" customFormat="1" ht="12">
      <c r="B129" s="67"/>
      <c r="C129" s="67"/>
    </row>
    <row r="130" spans="2:3" s="18" customFormat="1" ht="12">
      <c r="B130" s="67"/>
      <c r="C130" s="67"/>
    </row>
    <row r="131" spans="2:3" s="18" customFormat="1" ht="12">
      <c r="B131" s="67"/>
      <c r="C131" s="67"/>
    </row>
    <row r="132" spans="2:3" s="18" customFormat="1" ht="12">
      <c r="B132" s="67"/>
      <c r="C132" s="67"/>
    </row>
    <row r="133" spans="2:3" s="18" customFormat="1" ht="12">
      <c r="B133" s="67"/>
      <c r="C133" s="67"/>
    </row>
    <row r="134" spans="2:3" s="18" customFormat="1" ht="12">
      <c r="B134" s="67"/>
      <c r="C134" s="67"/>
    </row>
    <row r="135" spans="2:3" s="18" customFormat="1" ht="12">
      <c r="B135" s="67"/>
      <c r="C135" s="67"/>
    </row>
    <row r="136" spans="2:3" s="18" customFormat="1" ht="12">
      <c r="B136" s="67"/>
      <c r="C136" s="67"/>
    </row>
    <row r="137" spans="2:3" s="18" customFormat="1" ht="12">
      <c r="B137" s="67"/>
      <c r="C137" s="67"/>
    </row>
    <row r="138" spans="2:3" s="18" customFormat="1" ht="12">
      <c r="B138" s="67"/>
      <c r="C138" s="67"/>
    </row>
    <row r="139" spans="2:3" s="18" customFormat="1" ht="12">
      <c r="B139" s="67"/>
      <c r="C139" s="67"/>
    </row>
    <row r="140" spans="2:3" s="18" customFormat="1" ht="12">
      <c r="B140" s="67"/>
      <c r="C140" s="67"/>
    </row>
    <row r="141" spans="2:3" s="18" customFormat="1" ht="12">
      <c r="B141" s="67"/>
      <c r="C141" s="67"/>
    </row>
    <row r="142" spans="2:3" s="18" customFormat="1" ht="12">
      <c r="B142" s="67"/>
      <c r="C142" s="67"/>
    </row>
    <row r="143" spans="2:3" s="18" customFormat="1" ht="12">
      <c r="B143" s="67"/>
      <c r="C143" s="67"/>
    </row>
    <row r="144" spans="2:3" s="18" customFormat="1" ht="12">
      <c r="B144" s="67"/>
      <c r="C144" s="67"/>
    </row>
    <row r="145" spans="2:3" s="18" customFormat="1" ht="12">
      <c r="B145" s="67"/>
      <c r="C145" s="67"/>
    </row>
    <row r="146" spans="2:3" s="18" customFormat="1" ht="12">
      <c r="B146" s="67"/>
      <c r="C146" s="67"/>
    </row>
    <row r="147" spans="2:3" s="18" customFormat="1" ht="12">
      <c r="B147" s="67"/>
      <c r="C147" s="67"/>
    </row>
    <row r="148" spans="2:3" s="18" customFormat="1" ht="12">
      <c r="B148" s="67"/>
      <c r="C148" s="67"/>
    </row>
    <row r="149" spans="2:3" s="18" customFormat="1" ht="12">
      <c r="B149" s="67"/>
      <c r="C149" s="67"/>
    </row>
    <row r="150" spans="2:3" s="18" customFormat="1" ht="12">
      <c r="B150" s="67"/>
      <c r="C150" s="67"/>
    </row>
    <row r="151" spans="2:3" s="18" customFormat="1" ht="12">
      <c r="B151" s="67"/>
      <c r="C151" s="67"/>
    </row>
    <row r="152" spans="2:3" s="18" customFormat="1" ht="12">
      <c r="B152" s="67"/>
      <c r="C152" s="67"/>
    </row>
    <row r="153" spans="2:3" s="18" customFormat="1" ht="12">
      <c r="B153" s="67"/>
      <c r="C153" s="67"/>
    </row>
    <row r="154" spans="2:3" s="18" customFormat="1" ht="12">
      <c r="B154" s="67"/>
      <c r="C154" s="67"/>
    </row>
    <row r="155" spans="2:3" s="18" customFormat="1" ht="12">
      <c r="B155" s="67"/>
      <c r="C155" s="67"/>
    </row>
    <row r="156" spans="2:3" s="18" customFormat="1" ht="12">
      <c r="B156" s="67"/>
      <c r="C156" s="67"/>
    </row>
    <row r="157" spans="2:3" s="18" customFormat="1" ht="12">
      <c r="B157" s="67"/>
      <c r="C157" s="67"/>
    </row>
    <row r="158" spans="2:3" s="18" customFormat="1" ht="12">
      <c r="B158" s="67"/>
      <c r="C158" s="67"/>
    </row>
    <row r="159" spans="2:3" s="18" customFormat="1" ht="12">
      <c r="B159" s="67"/>
      <c r="C159" s="67"/>
    </row>
    <row r="160" spans="2:3" s="18" customFormat="1" ht="12">
      <c r="B160" s="67"/>
      <c r="C160" s="67"/>
    </row>
    <row r="161" spans="2:3" s="18" customFormat="1" ht="12">
      <c r="B161" s="67"/>
      <c r="C161" s="67"/>
    </row>
    <row r="162" spans="2:3" s="18" customFormat="1" ht="12">
      <c r="B162" s="67"/>
      <c r="C162" s="67"/>
    </row>
    <row r="163" spans="2:3" s="18" customFormat="1" ht="12">
      <c r="B163" s="67"/>
      <c r="C163" s="67"/>
    </row>
    <row r="164" spans="2:3" s="18" customFormat="1" ht="12">
      <c r="B164" s="67"/>
      <c r="C164" s="67"/>
    </row>
    <row r="165" spans="2:3" s="18" customFormat="1" ht="12">
      <c r="B165" s="67"/>
      <c r="C165" s="67"/>
    </row>
    <row r="166" spans="2:3" s="18" customFormat="1" ht="12">
      <c r="B166" s="67"/>
      <c r="C166" s="67"/>
    </row>
    <row r="167" spans="2:3" s="18" customFormat="1" ht="12">
      <c r="B167" s="67"/>
      <c r="C167" s="67"/>
    </row>
    <row r="168" spans="2:3" s="18" customFormat="1" ht="12">
      <c r="B168" s="67"/>
      <c r="C168" s="67"/>
    </row>
    <row r="169" spans="2:3" s="18" customFormat="1" ht="12">
      <c r="B169" s="67"/>
      <c r="C169" s="67"/>
    </row>
    <row r="170" spans="2:3" s="18" customFormat="1" ht="12">
      <c r="B170" s="67"/>
      <c r="C170" s="67"/>
    </row>
    <row r="171" spans="2:3" s="18" customFormat="1" ht="12">
      <c r="B171" s="67"/>
      <c r="C171" s="67"/>
    </row>
    <row r="172" spans="2:3" s="18" customFormat="1" ht="12">
      <c r="B172" s="67"/>
      <c r="C172" s="67"/>
    </row>
    <row r="173" spans="2:3" s="18" customFormat="1" ht="12">
      <c r="B173" s="67"/>
      <c r="C173" s="67"/>
    </row>
    <row r="174" spans="2:3" s="18" customFormat="1" ht="12">
      <c r="B174" s="67"/>
      <c r="C174" s="67"/>
    </row>
    <row r="175" spans="2:3" s="18" customFormat="1" ht="12">
      <c r="B175" s="67"/>
      <c r="C175" s="67"/>
    </row>
    <row r="176" spans="2:3" s="18" customFormat="1" ht="12">
      <c r="B176" s="67"/>
      <c r="C176" s="67"/>
    </row>
    <row r="177" spans="2:3" s="18" customFormat="1" ht="12">
      <c r="B177" s="67"/>
      <c r="C177" s="67"/>
    </row>
    <row r="178" spans="2:3" s="18" customFormat="1" ht="12">
      <c r="B178" s="67"/>
      <c r="C178" s="67"/>
    </row>
    <row r="179" spans="2:3" s="18" customFormat="1" ht="12">
      <c r="B179" s="67"/>
      <c r="C179" s="67"/>
    </row>
    <row r="180" spans="2:3" s="18" customFormat="1" ht="12">
      <c r="B180" s="67"/>
      <c r="C180" s="67"/>
    </row>
    <row r="181" spans="2:3" s="18" customFormat="1" ht="12">
      <c r="B181" s="67"/>
      <c r="C181" s="67"/>
    </row>
    <row r="182" spans="2:3" s="18" customFormat="1" ht="12">
      <c r="B182" s="67"/>
      <c r="C182" s="67"/>
    </row>
    <row r="183" spans="2:3" s="18" customFormat="1" ht="12">
      <c r="B183" s="67"/>
      <c r="C183" s="67"/>
    </row>
    <row r="184" spans="2:3" s="18" customFormat="1" ht="12">
      <c r="B184" s="67"/>
      <c r="C184" s="67"/>
    </row>
    <row r="185" spans="2:3" s="18" customFormat="1" ht="12">
      <c r="B185" s="67"/>
      <c r="C185" s="67"/>
    </row>
    <row r="186" spans="2:3" s="18" customFormat="1" ht="12">
      <c r="B186" s="67"/>
      <c r="C186" s="67"/>
    </row>
    <row r="187" spans="2:3" s="18" customFormat="1" ht="12">
      <c r="B187" s="67"/>
      <c r="C187" s="67"/>
    </row>
    <row r="188" spans="2:3" s="18" customFormat="1" ht="12">
      <c r="B188" s="67"/>
      <c r="C188" s="67"/>
    </row>
    <row r="189" spans="2:3" s="18" customFormat="1" ht="12">
      <c r="B189" s="67"/>
      <c r="C189" s="67"/>
    </row>
    <row r="190" spans="2:3" s="18" customFormat="1" ht="12">
      <c r="B190" s="67"/>
      <c r="C190" s="67"/>
    </row>
    <row r="191" spans="2:3" s="18" customFormat="1" ht="12">
      <c r="B191" s="67"/>
      <c r="C191" s="67"/>
    </row>
    <row r="192" spans="2:3" s="18" customFormat="1" ht="12">
      <c r="B192" s="67"/>
      <c r="C192" s="67"/>
    </row>
    <row r="193" spans="2:3" s="18" customFormat="1" ht="12">
      <c r="B193" s="67"/>
      <c r="C193" s="67"/>
    </row>
    <row r="194" spans="2:3" s="18" customFormat="1" ht="12">
      <c r="B194" s="67"/>
      <c r="C194" s="67"/>
    </row>
    <row r="195" spans="2:3" s="18" customFormat="1" ht="12">
      <c r="B195" s="67"/>
      <c r="C195" s="67"/>
    </row>
    <row r="196" spans="2:3" s="18" customFormat="1" ht="12">
      <c r="B196" s="67"/>
      <c r="C196" s="67"/>
    </row>
    <row r="197" spans="2:3" s="18" customFormat="1" ht="12">
      <c r="B197" s="67"/>
      <c r="C197" s="67"/>
    </row>
    <row r="198" spans="2:3" s="18" customFormat="1" ht="12">
      <c r="B198" s="67"/>
      <c r="C198" s="67"/>
    </row>
    <row r="199" spans="2:3" s="18" customFormat="1" ht="12">
      <c r="B199" s="67"/>
      <c r="C199" s="67"/>
    </row>
    <row r="200" spans="2:3" s="18" customFormat="1" ht="12">
      <c r="B200" s="67"/>
      <c r="C200" s="67"/>
    </row>
    <row r="201" spans="2:3" s="18" customFormat="1" ht="12">
      <c r="B201" s="67"/>
      <c r="C201" s="67"/>
    </row>
    <row r="202" spans="2:3" s="18" customFormat="1" ht="12">
      <c r="B202" s="67"/>
      <c r="C202" s="67"/>
    </row>
    <row r="203" spans="2:3" s="18" customFormat="1" ht="12">
      <c r="B203" s="67"/>
      <c r="C203" s="67"/>
    </row>
    <row r="204" spans="2:3" s="18" customFormat="1" ht="12">
      <c r="B204" s="67"/>
      <c r="C204" s="67"/>
    </row>
    <row r="205" spans="2:3" s="18" customFormat="1" ht="12">
      <c r="B205" s="67"/>
      <c r="C205" s="67"/>
    </row>
    <row r="206" spans="2:3" s="18" customFormat="1" ht="12">
      <c r="B206" s="67"/>
      <c r="C206" s="67"/>
    </row>
    <row r="207" spans="2:3" s="18" customFormat="1" ht="12">
      <c r="B207" s="67"/>
      <c r="C207" s="67"/>
    </row>
    <row r="208" spans="2:3" s="18" customFormat="1" ht="12">
      <c r="B208" s="67"/>
      <c r="C208" s="67"/>
    </row>
    <row r="209" spans="2:3" s="18" customFormat="1" ht="12">
      <c r="B209" s="67"/>
      <c r="C209" s="67"/>
    </row>
    <row r="210" spans="2:3" s="18" customFormat="1" ht="12">
      <c r="B210" s="67"/>
      <c r="C210" s="67"/>
    </row>
    <row r="211" spans="2:3" s="18" customFormat="1" ht="12">
      <c r="B211" s="67"/>
      <c r="C211" s="67"/>
    </row>
    <row r="212" spans="2:3" s="18" customFormat="1" ht="12">
      <c r="B212" s="67"/>
      <c r="C212" s="67"/>
    </row>
    <row r="213" spans="2:3" s="18" customFormat="1" ht="12">
      <c r="B213" s="67"/>
      <c r="C213" s="67"/>
    </row>
    <row r="214" spans="2:3" s="18" customFormat="1" ht="12">
      <c r="B214" s="67"/>
      <c r="C214" s="67"/>
    </row>
    <row r="215" spans="2:3" s="18" customFormat="1" ht="12">
      <c r="B215" s="67"/>
      <c r="C215" s="67"/>
    </row>
    <row r="216" spans="2:3" s="18" customFormat="1" ht="12">
      <c r="B216" s="67"/>
      <c r="C216" s="67"/>
    </row>
    <row r="217" spans="2:3" s="18" customFormat="1" ht="12">
      <c r="B217" s="67"/>
      <c r="C217" s="67"/>
    </row>
    <row r="218" spans="2:3" s="18" customFormat="1" ht="12">
      <c r="B218" s="67"/>
      <c r="C218" s="67"/>
    </row>
    <row r="219" spans="2:3" s="18" customFormat="1" ht="12">
      <c r="B219" s="67"/>
      <c r="C219" s="67"/>
    </row>
    <row r="220" spans="2:3" s="18" customFormat="1" ht="12">
      <c r="B220" s="67"/>
      <c r="C220" s="67"/>
    </row>
    <row r="221" spans="2:3" s="18" customFormat="1" ht="12">
      <c r="B221" s="67"/>
      <c r="C221" s="67"/>
    </row>
    <row r="222" spans="2:3" s="18" customFormat="1" ht="12">
      <c r="B222" s="67"/>
      <c r="C222" s="67"/>
    </row>
    <row r="223" spans="2:3" s="18" customFormat="1" ht="12">
      <c r="B223" s="67"/>
      <c r="C223" s="67"/>
    </row>
    <row r="224" spans="2:3" s="18" customFormat="1" ht="12">
      <c r="B224" s="67"/>
      <c r="C224" s="67"/>
    </row>
    <row r="225" spans="2:3" s="18" customFormat="1" ht="12">
      <c r="B225" s="67"/>
      <c r="C225" s="67"/>
    </row>
    <row r="226" spans="2:3" s="18" customFormat="1" ht="12">
      <c r="B226" s="67"/>
      <c r="C226" s="67"/>
    </row>
    <row r="227" spans="2:3" s="18" customFormat="1" ht="12">
      <c r="B227" s="67"/>
      <c r="C227" s="67"/>
    </row>
    <row r="228" spans="2:3" s="18" customFormat="1" ht="12">
      <c r="B228" s="67"/>
      <c r="C228" s="67"/>
    </row>
    <row r="229" spans="2:3" s="18" customFormat="1" ht="12">
      <c r="B229" s="67"/>
      <c r="C229" s="67"/>
    </row>
    <row r="230" spans="2:3" s="18" customFormat="1" ht="12">
      <c r="B230" s="67"/>
      <c r="C230" s="67"/>
    </row>
    <row r="231" spans="2:3" s="18" customFormat="1" ht="12">
      <c r="B231" s="67"/>
      <c r="C231" s="67"/>
    </row>
    <row r="232" spans="2:3" s="18" customFormat="1" ht="12">
      <c r="B232" s="67"/>
      <c r="C232" s="67"/>
    </row>
    <row r="233" spans="2:3" s="18" customFormat="1" ht="12">
      <c r="B233" s="67"/>
      <c r="C233" s="67"/>
    </row>
    <row r="234" spans="2:3" s="18" customFormat="1" ht="12">
      <c r="B234" s="67"/>
      <c r="C234" s="67"/>
    </row>
    <row r="235" spans="2:3" s="18" customFormat="1" ht="12">
      <c r="B235" s="67"/>
      <c r="C235" s="67"/>
    </row>
    <row r="236" spans="2:3" s="18" customFormat="1" ht="12">
      <c r="B236" s="67"/>
      <c r="C236" s="67"/>
    </row>
    <row r="237" spans="2:3" s="18" customFormat="1" ht="12">
      <c r="B237" s="67"/>
      <c r="C237" s="67"/>
    </row>
    <row r="238" spans="2:3" s="18" customFormat="1" ht="12">
      <c r="B238" s="67"/>
      <c r="C238" s="67"/>
    </row>
    <row r="239" spans="2:3" s="18" customFormat="1" ht="12">
      <c r="B239" s="67"/>
      <c r="C239" s="67"/>
    </row>
    <row r="240" spans="2:3" s="18" customFormat="1" ht="12">
      <c r="B240" s="67"/>
      <c r="C240" s="67"/>
    </row>
    <row r="241" spans="2:3" s="18" customFormat="1" ht="12">
      <c r="B241" s="67"/>
      <c r="C241" s="67"/>
    </row>
    <row r="242" spans="2:3" s="18" customFormat="1" ht="12">
      <c r="B242" s="67"/>
      <c r="C242" s="67"/>
    </row>
    <row r="243" spans="2:3" s="18" customFormat="1" ht="12">
      <c r="B243" s="67"/>
      <c r="C243" s="67"/>
    </row>
    <row r="244" spans="2:3" s="18" customFormat="1" ht="12">
      <c r="B244" s="67"/>
      <c r="C244" s="67"/>
    </row>
    <row r="245" spans="2:3" s="18" customFormat="1" ht="12">
      <c r="B245" s="67"/>
      <c r="C245" s="67"/>
    </row>
    <row r="246" spans="2:3" s="18" customFormat="1" ht="12">
      <c r="B246" s="67"/>
      <c r="C246" s="67"/>
    </row>
    <row r="247" spans="2:3" s="18" customFormat="1" ht="12">
      <c r="B247" s="67"/>
      <c r="C247" s="67"/>
    </row>
    <row r="248" spans="2:3" s="18" customFormat="1" ht="12">
      <c r="B248" s="67"/>
      <c r="C248" s="67"/>
    </row>
    <row r="249" spans="2:3" s="18" customFormat="1" ht="12">
      <c r="B249" s="67"/>
      <c r="C249" s="67"/>
    </row>
    <row r="250" spans="2:3" s="18" customFormat="1" ht="12">
      <c r="B250" s="67"/>
      <c r="C250" s="67"/>
    </row>
    <row r="251" spans="2:3" s="18" customFormat="1" ht="12">
      <c r="B251" s="67"/>
      <c r="C251" s="67"/>
    </row>
    <row r="252" spans="2:3" s="18" customFormat="1" ht="12">
      <c r="B252" s="67"/>
      <c r="C252" s="67"/>
    </row>
    <row r="253" spans="2:3" s="18" customFormat="1" ht="12">
      <c r="B253" s="67"/>
      <c r="C253" s="67"/>
    </row>
    <row r="254" spans="2:3" s="18" customFormat="1" ht="12">
      <c r="B254" s="67"/>
      <c r="C254" s="67"/>
    </row>
    <row r="255" spans="2:3" s="18" customFormat="1" ht="12">
      <c r="B255" s="67"/>
      <c r="C255" s="67"/>
    </row>
    <row r="256" spans="2:3" s="18" customFormat="1" ht="12">
      <c r="B256" s="67"/>
      <c r="C256" s="67"/>
    </row>
    <row r="257" spans="2:3" s="18" customFormat="1" ht="12">
      <c r="B257" s="67"/>
      <c r="C257" s="67"/>
    </row>
    <row r="258" spans="2:3" s="18" customFormat="1" ht="12">
      <c r="B258" s="67"/>
      <c r="C258" s="67"/>
    </row>
    <row r="259" spans="2:3" s="18" customFormat="1" ht="12">
      <c r="B259" s="67"/>
      <c r="C259" s="67"/>
    </row>
    <row r="260" spans="2:3" s="18" customFormat="1" ht="12">
      <c r="B260" s="67"/>
      <c r="C260" s="67"/>
    </row>
    <row r="261" spans="2:3" s="18" customFormat="1" ht="12">
      <c r="B261" s="67"/>
      <c r="C261" s="67"/>
    </row>
    <row r="262" spans="2:3" s="18" customFormat="1" ht="12">
      <c r="B262" s="67"/>
      <c r="C262" s="67"/>
    </row>
    <row r="263" spans="2:3" s="18" customFormat="1" ht="12">
      <c r="B263" s="67"/>
      <c r="C263" s="67"/>
    </row>
    <row r="264" spans="2:3" s="18" customFormat="1" ht="12">
      <c r="B264" s="67"/>
      <c r="C264" s="67"/>
    </row>
    <row r="265" spans="2:3" s="18" customFormat="1" ht="12">
      <c r="B265" s="67"/>
      <c r="C265" s="67"/>
    </row>
    <row r="266" spans="2:3" s="18" customFormat="1" ht="12">
      <c r="B266" s="67"/>
      <c r="C266" s="67"/>
    </row>
    <row r="267" spans="2:3" s="18" customFormat="1" ht="12">
      <c r="B267" s="67"/>
      <c r="C267" s="67"/>
    </row>
    <row r="268" spans="2:3" s="18" customFormat="1" ht="12">
      <c r="B268" s="67"/>
      <c r="C268" s="67"/>
    </row>
    <row r="269" spans="2:3" s="18" customFormat="1" ht="12">
      <c r="B269" s="67"/>
      <c r="C269" s="67"/>
    </row>
    <row r="270" spans="2:3" s="18" customFormat="1" ht="12">
      <c r="B270" s="67"/>
      <c r="C270" s="67"/>
    </row>
    <row r="271" spans="2:3" s="18" customFormat="1" ht="12">
      <c r="B271" s="67"/>
      <c r="C271" s="67"/>
    </row>
    <row r="272" spans="2:3" s="18" customFormat="1" ht="12">
      <c r="B272" s="67"/>
      <c r="C272" s="67"/>
    </row>
    <row r="273" spans="2:3" s="18" customFormat="1" ht="12">
      <c r="B273" s="67"/>
      <c r="C273" s="67"/>
    </row>
    <row r="274" spans="2:3" s="18" customFormat="1" ht="12">
      <c r="B274" s="67"/>
      <c r="C274" s="67"/>
    </row>
    <row r="275" spans="2:3" s="18" customFormat="1" ht="12">
      <c r="B275" s="67"/>
      <c r="C275" s="67"/>
    </row>
    <row r="276" spans="2:3" s="18" customFormat="1" ht="12">
      <c r="B276" s="67"/>
      <c r="C276" s="67"/>
    </row>
    <row r="277" spans="2:3" s="18" customFormat="1" ht="12">
      <c r="B277" s="67"/>
      <c r="C277" s="67"/>
    </row>
    <row r="278" spans="2:3" s="18" customFormat="1" ht="12">
      <c r="B278" s="67"/>
      <c r="C278" s="67"/>
    </row>
    <row r="279" spans="2:3" s="18" customFormat="1" ht="12">
      <c r="B279" s="67"/>
      <c r="C279" s="67"/>
    </row>
    <row r="280" spans="2:3" s="18" customFormat="1" ht="12">
      <c r="B280" s="67"/>
      <c r="C280" s="67"/>
    </row>
    <row r="281" spans="2:3" s="18" customFormat="1" ht="12">
      <c r="B281" s="67"/>
      <c r="C281" s="67"/>
    </row>
    <row r="282" spans="2:3" s="18" customFormat="1" ht="12">
      <c r="B282" s="67"/>
      <c r="C282" s="67"/>
    </row>
    <row r="283" spans="2:3" s="18" customFormat="1" ht="12">
      <c r="B283" s="67"/>
      <c r="C283" s="67"/>
    </row>
    <row r="284" spans="2:3" s="18" customFormat="1" ht="12">
      <c r="B284" s="67"/>
      <c r="C284" s="67"/>
    </row>
    <row r="285" spans="2:3" s="18" customFormat="1" ht="12">
      <c r="B285" s="67"/>
      <c r="C285" s="67"/>
    </row>
    <row r="286" spans="2:3" s="18" customFormat="1" ht="12">
      <c r="B286" s="67"/>
      <c r="C286" s="67"/>
    </row>
    <row r="287" spans="2:3" s="18" customFormat="1" ht="12">
      <c r="B287" s="67"/>
      <c r="C287" s="67"/>
    </row>
    <row r="288" spans="2:3" s="18" customFormat="1" ht="12">
      <c r="B288" s="67"/>
      <c r="C288" s="67"/>
    </row>
    <row r="289" spans="2:3" s="18" customFormat="1" ht="12">
      <c r="B289" s="67"/>
      <c r="C289" s="67"/>
    </row>
    <row r="290" spans="2:3" s="18" customFormat="1" ht="12">
      <c r="B290" s="67"/>
      <c r="C290" s="67"/>
    </row>
    <row r="291" spans="2:3" s="18" customFormat="1" ht="12">
      <c r="B291" s="67"/>
      <c r="C291" s="67"/>
    </row>
    <row r="292" spans="2:3" s="18" customFormat="1" ht="12">
      <c r="B292" s="67"/>
      <c r="C292" s="67"/>
    </row>
    <row r="293" spans="2:3" s="18" customFormat="1" ht="12">
      <c r="B293" s="67"/>
      <c r="C293" s="67"/>
    </row>
    <row r="294" spans="2:3" s="18" customFormat="1" ht="12">
      <c r="B294" s="67"/>
      <c r="C294" s="67"/>
    </row>
    <row r="295" spans="2:3" s="18" customFormat="1" ht="12">
      <c r="B295" s="67"/>
      <c r="C295" s="67"/>
    </row>
    <row r="296" spans="2:3" s="18" customFormat="1" ht="12">
      <c r="B296" s="67"/>
      <c r="C296" s="67"/>
    </row>
    <row r="297" spans="2:3" s="18" customFormat="1" ht="12">
      <c r="B297" s="67"/>
      <c r="C297" s="67"/>
    </row>
    <row r="298" spans="2:3" s="18" customFormat="1" ht="12">
      <c r="B298" s="67"/>
      <c r="C298" s="67"/>
    </row>
    <row r="299" spans="2:3" s="18" customFormat="1" ht="12">
      <c r="B299" s="67"/>
      <c r="C299" s="67"/>
    </row>
    <row r="300" spans="2:3" s="18" customFormat="1" ht="12">
      <c r="B300" s="67"/>
      <c r="C300" s="67"/>
    </row>
    <row r="301" spans="2:3" s="18" customFormat="1" ht="12">
      <c r="B301" s="67"/>
      <c r="C301" s="67"/>
    </row>
    <row r="302" spans="2:3" s="18" customFormat="1" ht="12">
      <c r="B302" s="67"/>
      <c r="C302" s="67"/>
    </row>
    <row r="303" spans="2:3" s="18" customFormat="1" ht="12">
      <c r="B303" s="67"/>
      <c r="C303" s="67"/>
    </row>
    <row r="304" spans="2:3" s="18" customFormat="1" ht="12">
      <c r="B304" s="67"/>
      <c r="C304" s="67"/>
    </row>
    <row r="305" spans="2:3" s="18" customFormat="1" ht="12">
      <c r="B305" s="67"/>
      <c r="C305" s="67"/>
    </row>
    <row r="306" spans="2:3" s="18" customFormat="1" ht="12">
      <c r="B306" s="67"/>
      <c r="C306" s="67"/>
    </row>
    <row r="307" spans="2:3" s="18" customFormat="1" ht="12">
      <c r="B307" s="67"/>
      <c r="C307" s="67"/>
    </row>
    <row r="308" spans="2:3" s="18" customFormat="1" ht="12">
      <c r="B308" s="67"/>
      <c r="C308" s="67"/>
    </row>
    <row r="309" spans="2:3" s="18" customFormat="1" ht="12">
      <c r="B309" s="67"/>
      <c r="C309" s="67"/>
    </row>
    <row r="310" spans="2:3" s="18" customFormat="1" ht="12">
      <c r="B310" s="67"/>
      <c r="C310" s="67"/>
    </row>
    <row r="311" spans="2:3" s="18" customFormat="1" ht="12">
      <c r="B311" s="67"/>
      <c r="C311" s="67"/>
    </row>
    <row r="312" spans="2:3" s="18" customFormat="1" ht="12">
      <c r="B312" s="67"/>
      <c r="C312" s="67"/>
    </row>
    <row r="313" spans="2:3" s="18" customFormat="1" ht="12">
      <c r="B313" s="67"/>
      <c r="C313" s="67"/>
    </row>
    <row r="314" spans="2:3" s="18" customFormat="1" ht="12">
      <c r="B314" s="67"/>
      <c r="C314" s="67"/>
    </row>
    <row r="315" spans="2:3" s="18" customFormat="1" ht="12">
      <c r="B315" s="67"/>
      <c r="C315" s="67"/>
    </row>
    <row r="316" spans="2:3" s="18" customFormat="1" ht="12">
      <c r="B316" s="67"/>
      <c r="C316" s="67"/>
    </row>
    <row r="317" spans="2:3" s="18" customFormat="1" ht="12">
      <c r="B317" s="67"/>
      <c r="C317" s="67"/>
    </row>
    <row r="318" spans="2:3" s="18" customFormat="1" ht="12">
      <c r="B318" s="67"/>
      <c r="C318" s="67"/>
    </row>
    <row r="319" spans="2:3" s="18" customFormat="1" ht="12">
      <c r="B319" s="67"/>
      <c r="C319" s="67"/>
    </row>
    <row r="320" spans="2:3" s="18" customFormat="1" ht="12">
      <c r="B320" s="67"/>
      <c r="C320" s="67"/>
    </row>
    <row r="321" spans="2:3" s="18" customFormat="1" ht="12">
      <c r="B321" s="67"/>
      <c r="C321" s="67"/>
    </row>
    <row r="322" spans="2:3" s="18" customFormat="1" ht="12">
      <c r="B322" s="67"/>
      <c r="C322" s="67"/>
    </row>
    <row r="323" spans="2:3" s="18" customFormat="1" ht="12">
      <c r="B323" s="67"/>
      <c r="C323" s="67"/>
    </row>
    <row r="324" spans="2:3" s="18" customFormat="1" ht="12">
      <c r="B324" s="67"/>
      <c r="C324" s="67"/>
    </row>
    <row r="325" spans="2:3" s="18" customFormat="1" ht="12">
      <c r="B325" s="67"/>
      <c r="C325" s="67"/>
    </row>
    <row r="326" spans="2:3" s="18" customFormat="1" ht="12">
      <c r="B326" s="67"/>
      <c r="C326" s="67"/>
    </row>
    <row r="327" spans="2:3" s="18" customFormat="1" ht="12">
      <c r="B327" s="67"/>
      <c r="C327" s="67"/>
    </row>
    <row r="328" spans="2:3" s="18" customFormat="1" ht="12">
      <c r="B328" s="67"/>
      <c r="C328" s="67"/>
    </row>
    <row r="329" spans="2:3" s="18" customFormat="1" ht="12">
      <c r="B329" s="67"/>
      <c r="C329" s="67"/>
    </row>
    <row r="330" spans="2:3" s="18" customFormat="1" ht="12">
      <c r="B330" s="67"/>
      <c r="C330" s="67"/>
    </row>
    <row r="331" spans="2:3" s="18" customFormat="1" ht="12">
      <c r="B331" s="67"/>
      <c r="C331" s="67"/>
    </row>
    <row r="332" spans="2:3" s="18" customFormat="1" ht="12">
      <c r="B332" s="67"/>
      <c r="C332" s="67"/>
    </row>
    <row r="333" spans="2:3" s="18" customFormat="1" ht="12">
      <c r="B333" s="67"/>
      <c r="C333" s="67"/>
    </row>
    <row r="334" spans="2:3" s="18" customFormat="1" ht="12">
      <c r="B334" s="67"/>
      <c r="C334" s="67"/>
    </row>
    <row r="335" spans="2:3" s="18" customFormat="1" ht="12">
      <c r="B335" s="67"/>
      <c r="C335" s="67"/>
    </row>
    <row r="336" spans="2:3" s="18" customFormat="1" ht="12">
      <c r="B336" s="67"/>
      <c r="C336" s="67"/>
    </row>
    <row r="337" spans="2:3" s="18" customFormat="1" ht="12">
      <c r="B337" s="67"/>
      <c r="C337" s="67"/>
    </row>
    <row r="338" spans="2:3" s="18" customFormat="1" ht="12">
      <c r="B338" s="67"/>
      <c r="C338" s="67"/>
    </row>
    <row r="339" spans="2:3" s="18" customFormat="1" ht="12">
      <c r="B339" s="67"/>
      <c r="C339" s="67"/>
    </row>
    <row r="340" spans="2:3" s="18" customFormat="1" ht="12">
      <c r="B340" s="67"/>
      <c r="C340" s="67"/>
    </row>
    <row r="341" spans="2:3" s="18" customFormat="1" ht="12">
      <c r="B341" s="67"/>
      <c r="C341" s="67"/>
    </row>
    <row r="342" spans="2:3" s="18" customFormat="1" ht="12">
      <c r="B342" s="67"/>
      <c r="C342" s="67"/>
    </row>
    <row r="343" spans="2:3" s="18" customFormat="1" ht="12">
      <c r="B343" s="67"/>
      <c r="C343" s="67"/>
    </row>
    <row r="344" spans="2:3" s="18" customFormat="1" ht="12">
      <c r="B344" s="67"/>
      <c r="C344" s="67"/>
    </row>
    <row r="345" spans="2:3" s="18" customFormat="1" ht="12">
      <c r="B345" s="67"/>
      <c r="C345" s="67"/>
    </row>
    <row r="346" spans="2:3" s="18" customFormat="1" ht="12">
      <c r="B346" s="67"/>
      <c r="C346" s="67"/>
    </row>
    <row r="347" spans="2:3" s="18" customFormat="1" ht="12">
      <c r="B347" s="67"/>
      <c r="C347" s="67"/>
    </row>
    <row r="348" spans="2:3" s="18" customFormat="1" ht="12">
      <c r="B348" s="67"/>
      <c r="C348" s="67"/>
    </row>
    <row r="349" spans="2:3" s="18" customFormat="1" ht="12">
      <c r="B349" s="67"/>
      <c r="C349" s="67"/>
    </row>
    <row r="350" spans="2:3" s="18" customFormat="1" ht="12">
      <c r="B350" s="67"/>
      <c r="C350" s="67"/>
    </row>
    <row r="351" spans="2:3" s="18" customFormat="1" ht="12">
      <c r="B351" s="67"/>
      <c r="C351" s="67"/>
    </row>
    <row r="352" spans="2:3" s="18" customFormat="1" ht="12">
      <c r="B352" s="67"/>
      <c r="C352" s="67"/>
    </row>
    <row r="353" spans="2:3" s="18" customFormat="1" ht="12">
      <c r="B353" s="67"/>
      <c r="C353" s="67"/>
    </row>
    <row r="354" spans="2:3" s="18" customFormat="1" ht="12">
      <c r="B354" s="67"/>
      <c r="C354" s="67"/>
    </row>
    <row r="355" spans="2:3" s="18" customFormat="1" ht="12">
      <c r="B355" s="67"/>
      <c r="C355" s="67"/>
    </row>
    <row r="356" spans="2:3" s="18" customFormat="1" ht="12">
      <c r="B356" s="67"/>
      <c r="C356" s="67"/>
    </row>
    <row r="357" spans="2:3" s="18" customFormat="1" ht="12">
      <c r="B357" s="67"/>
      <c r="C357" s="67"/>
    </row>
    <row r="358" spans="2:3" s="18" customFormat="1" ht="12">
      <c r="B358" s="67"/>
      <c r="C358" s="67"/>
    </row>
    <row r="359" spans="2:3" s="18" customFormat="1" ht="12">
      <c r="B359" s="67"/>
      <c r="C359" s="67"/>
    </row>
    <row r="360" spans="2:3" s="18" customFormat="1" ht="12">
      <c r="B360" s="67"/>
      <c r="C360" s="67"/>
    </row>
    <row r="361" spans="2:3" s="18" customFormat="1" ht="12">
      <c r="B361" s="67"/>
      <c r="C361" s="67"/>
    </row>
    <row r="362" spans="2:3" s="18" customFormat="1" ht="12">
      <c r="B362" s="67"/>
      <c r="C362" s="67"/>
    </row>
    <row r="363" spans="2:3" s="18" customFormat="1" ht="12">
      <c r="B363" s="67"/>
      <c r="C363" s="67"/>
    </row>
    <row r="364" spans="2:3" s="18" customFormat="1" ht="12">
      <c r="B364" s="67"/>
      <c r="C364" s="67"/>
    </row>
    <row r="365" spans="2:3" s="18" customFormat="1" ht="12">
      <c r="B365" s="67"/>
      <c r="C365" s="67"/>
    </row>
    <row r="366" spans="2:3" s="18" customFormat="1" ht="12">
      <c r="B366" s="67"/>
      <c r="C366" s="67"/>
    </row>
    <row r="367" spans="2:3" s="18" customFormat="1" ht="12">
      <c r="B367" s="67"/>
      <c r="C367" s="67"/>
    </row>
    <row r="368" spans="2:3" s="18" customFormat="1" ht="12">
      <c r="B368" s="67"/>
      <c r="C368" s="67"/>
    </row>
    <row r="369" spans="2:3" s="18" customFormat="1" ht="12">
      <c r="B369" s="67"/>
      <c r="C369" s="67"/>
    </row>
    <row r="370" spans="2:3" s="18" customFormat="1" ht="12">
      <c r="B370" s="67"/>
      <c r="C370" s="67"/>
    </row>
    <row r="371" spans="2:3" s="18" customFormat="1" ht="12">
      <c r="B371" s="67"/>
      <c r="C371" s="67"/>
    </row>
    <row r="372" spans="2:3" s="18" customFormat="1" ht="12">
      <c r="B372" s="67"/>
      <c r="C372" s="67"/>
    </row>
    <row r="373" spans="2:3" s="18" customFormat="1" ht="12">
      <c r="B373" s="67"/>
      <c r="C373" s="67"/>
    </row>
    <row r="374" spans="2:3" s="18" customFormat="1" ht="12">
      <c r="B374" s="67"/>
      <c r="C374" s="67"/>
    </row>
    <row r="375" spans="2:3" s="18" customFormat="1" ht="12">
      <c r="B375" s="67"/>
      <c r="C375" s="67"/>
    </row>
    <row r="376" spans="2:3" s="18" customFormat="1" ht="12">
      <c r="B376" s="67"/>
      <c r="C376" s="67"/>
    </row>
    <row r="377" spans="2:3" s="18" customFormat="1" ht="12">
      <c r="B377" s="67"/>
      <c r="C377" s="67"/>
    </row>
    <row r="378" spans="2:3" s="18" customFormat="1" ht="12">
      <c r="B378" s="67"/>
      <c r="C378" s="67"/>
    </row>
    <row r="379" spans="2:3" s="18" customFormat="1" ht="12">
      <c r="B379" s="67"/>
      <c r="C379" s="67"/>
    </row>
    <row r="380" spans="2:3" s="18" customFormat="1" ht="12">
      <c r="B380" s="67"/>
      <c r="C380" s="67"/>
    </row>
    <row r="381" spans="2:3" s="18" customFormat="1" ht="12">
      <c r="B381" s="67"/>
      <c r="C381" s="67"/>
    </row>
    <row r="382" spans="2:3" s="18" customFormat="1" ht="12">
      <c r="B382" s="67"/>
      <c r="C382" s="67"/>
    </row>
    <row r="383" spans="2:3" s="18" customFormat="1" ht="12">
      <c r="B383" s="67"/>
      <c r="C383" s="67"/>
    </row>
    <row r="384" spans="2:3" s="18" customFormat="1" ht="12">
      <c r="B384" s="67"/>
      <c r="C384" s="67"/>
    </row>
    <row r="385" spans="2:3" s="18" customFormat="1" ht="12">
      <c r="B385" s="67"/>
      <c r="C385" s="67"/>
    </row>
    <row r="386" spans="2:3" s="18" customFormat="1" ht="12">
      <c r="B386" s="67"/>
      <c r="C386" s="67"/>
    </row>
    <row r="387" spans="2:3" s="18" customFormat="1" ht="12">
      <c r="B387" s="67"/>
      <c r="C387" s="67"/>
    </row>
    <row r="388" spans="2:3" s="18" customFormat="1" ht="12">
      <c r="B388" s="67"/>
      <c r="C388" s="67"/>
    </row>
    <row r="389" spans="2:3" s="18" customFormat="1" ht="12">
      <c r="B389" s="67"/>
      <c r="C389" s="67"/>
    </row>
    <row r="390" spans="2:3" s="18" customFormat="1" ht="12">
      <c r="B390" s="67"/>
      <c r="C390" s="67"/>
    </row>
    <row r="391" spans="2:3" s="18" customFormat="1" ht="12">
      <c r="B391" s="67"/>
      <c r="C391" s="67"/>
    </row>
    <row r="392" spans="2:3" s="18" customFormat="1" ht="12">
      <c r="B392" s="67"/>
      <c r="C392" s="67"/>
    </row>
    <row r="393" spans="2:3" s="18" customFormat="1" ht="12">
      <c r="B393" s="67"/>
      <c r="C393" s="67"/>
    </row>
    <row r="394" spans="2:3" s="18" customFormat="1" ht="12">
      <c r="B394" s="67"/>
      <c r="C394" s="67"/>
    </row>
    <row r="395" spans="2:3" s="18" customFormat="1" ht="12">
      <c r="B395" s="67"/>
      <c r="C395" s="67"/>
    </row>
    <row r="396" spans="2:3" s="18" customFormat="1" ht="12">
      <c r="B396" s="67"/>
      <c r="C396" s="67"/>
    </row>
    <row r="397" spans="2:3" s="18" customFormat="1" ht="12">
      <c r="B397" s="67"/>
      <c r="C397" s="67"/>
    </row>
    <row r="398" spans="2:3" s="18" customFormat="1" ht="12">
      <c r="B398" s="67"/>
      <c r="C398" s="67"/>
    </row>
    <row r="399" spans="2:3" s="18" customFormat="1" ht="12">
      <c r="B399" s="67"/>
      <c r="C399" s="67"/>
    </row>
    <row r="400" spans="2:3" s="18" customFormat="1" ht="12">
      <c r="B400" s="67"/>
      <c r="C400" s="67"/>
    </row>
    <row r="401" spans="2:3" s="18" customFormat="1" ht="12">
      <c r="B401" s="67"/>
      <c r="C401" s="67"/>
    </row>
    <row r="402" spans="2:3" s="18" customFormat="1" ht="12">
      <c r="B402" s="67"/>
      <c r="C402" s="67"/>
    </row>
    <row r="403" spans="2:3" s="18" customFormat="1" ht="12">
      <c r="B403" s="67"/>
      <c r="C403" s="67"/>
    </row>
    <row r="404" spans="2:3" s="18" customFormat="1" ht="12">
      <c r="B404" s="67"/>
      <c r="C404" s="67"/>
    </row>
    <row r="405" spans="2:3" s="18" customFormat="1" ht="12">
      <c r="B405" s="67"/>
      <c r="C405" s="67"/>
    </row>
    <row r="406" spans="2:3" s="18" customFormat="1" ht="12">
      <c r="B406" s="67"/>
      <c r="C406" s="67"/>
    </row>
    <row r="407" spans="2:3" s="18" customFormat="1" ht="12">
      <c r="B407" s="67"/>
      <c r="C407" s="67"/>
    </row>
    <row r="408" spans="2:3" s="18" customFormat="1" ht="12">
      <c r="B408" s="67"/>
      <c r="C408" s="67"/>
    </row>
    <row r="409" spans="2:3" s="18" customFormat="1" ht="12">
      <c r="B409" s="67"/>
      <c r="C409" s="67"/>
    </row>
    <row r="410" spans="2:3" s="18" customFormat="1" ht="12">
      <c r="B410" s="67"/>
      <c r="C410" s="67"/>
    </row>
    <row r="411" spans="2:3" s="18" customFormat="1" ht="12">
      <c r="B411" s="67"/>
      <c r="C411" s="67"/>
    </row>
    <row r="412" spans="2:3" s="18" customFormat="1" ht="12">
      <c r="B412" s="67"/>
      <c r="C412" s="67"/>
    </row>
    <row r="413" spans="2:3" s="18" customFormat="1" ht="12">
      <c r="B413" s="67"/>
      <c r="C413" s="67"/>
    </row>
    <row r="414" spans="2:3" s="18" customFormat="1" ht="12">
      <c r="B414" s="67"/>
      <c r="C414" s="67"/>
    </row>
    <row r="415" spans="2:3" s="18" customFormat="1" ht="12">
      <c r="B415" s="67"/>
      <c r="C415" s="67"/>
    </row>
    <row r="416" spans="2:3" s="18" customFormat="1" ht="12">
      <c r="B416" s="67"/>
      <c r="C416" s="67"/>
    </row>
    <row r="417" spans="2:3" s="18" customFormat="1" ht="12">
      <c r="B417" s="67"/>
      <c r="C417" s="67"/>
    </row>
    <row r="418" spans="2:3" s="18" customFormat="1" ht="12">
      <c r="B418" s="67"/>
      <c r="C418" s="67"/>
    </row>
    <row r="419" spans="2:3" s="18" customFormat="1" ht="12">
      <c r="B419" s="67"/>
      <c r="C419" s="67"/>
    </row>
    <row r="420" spans="2:3" s="18" customFormat="1" ht="12">
      <c r="B420" s="67"/>
      <c r="C420" s="67"/>
    </row>
    <row r="421" spans="2:3" s="18" customFormat="1" ht="12">
      <c r="B421" s="67"/>
      <c r="C421" s="67"/>
    </row>
    <row r="422" spans="2:3" s="18" customFormat="1" ht="12">
      <c r="B422" s="67"/>
      <c r="C422" s="67"/>
    </row>
    <row r="423" spans="2:3" s="18" customFormat="1" ht="12">
      <c r="B423" s="67"/>
      <c r="C423" s="67"/>
    </row>
    <row r="424" spans="2:3" s="18" customFormat="1" ht="12">
      <c r="B424" s="67"/>
      <c r="C424" s="67"/>
    </row>
    <row r="425" spans="2:3" s="18" customFormat="1" ht="12">
      <c r="B425" s="67"/>
      <c r="C425" s="67"/>
    </row>
    <row r="426" spans="2:3" s="18" customFormat="1" ht="12">
      <c r="B426" s="67"/>
      <c r="C426" s="67"/>
    </row>
    <row r="427" spans="2:3" s="18" customFormat="1" ht="12">
      <c r="B427" s="67"/>
      <c r="C427" s="67"/>
    </row>
    <row r="428" spans="2:3" s="18" customFormat="1" ht="12">
      <c r="B428" s="67"/>
      <c r="C428" s="67"/>
    </row>
    <row r="429" spans="2:3" s="18" customFormat="1" ht="12">
      <c r="B429" s="67"/>
      <c r="C429" s="67"/>
    </row>
    <row r="430" spans="2:3" s="18" customFormat="1" ht="12">
      <c r="B430" s="67"/>
      <c r="C430" s="67"/>
    </row>
    <row r="431" spans="2:3" s="18" customFormat="1" ht="12">
      <c r="B431" s="67"/>
      <c r="C431" s="67"/>
    </row>
    <row r="432" spans="2:3" s="18" customFormat="1" ht="12">
      <c r="B432" s="67"/>
      <c r="C432" s="67"/>
    </row>
    <row r="433" spans="2:3" s="18" customFormat="1" ht="12">
      <c r="B433" s="67"/>
      <c r="C433" s="67"/>
    </row>
    <row r="434" spans="2:3" s="18" customFormat="1" ht="12">
      <c r="B434" s="67"/>
      <c r="C434" s="67"/>
    </row>
    <row r="435" spans="2:3" s="18" customFormat="1" ht="12">
      <c r="B435" s="67"/>
      <c r="C435" s="67"/>
    </row>
    <row r="436" spans="2:3" s="18" customFormat="1" ht="12">
      <c r="B436" s="67"/>
      <c r="C436" s="67"/>
    </row>
    <row r="437" spans="2:3" s="18" customFormat="1" ht="12">
      <c r="B437" s="67"/>
      <c r="C437" s="67"/>
    </row>
    <row r="438" spans="2:3" s="18" customFormat="1" ht="12">
      <c r="B438" s="67"/>
      <c r="C438" s="67"/>
    </row>
    <row r="439" spans="2:3" s="18" customFormat="1" ht="12">
      <c r="B439" s="67"/>
      <c r="C439" s="67"/>
    </row>
    <row r="440" spans="2:3" s="18" customFormat="1" ht="12">
      <c r="B440" s="67"/>
      <c r="C440" s="67"/>
    </row>
    <row r="441" spans="2:3" s="18" customFormat="1" ht="12">
      <c r="B441" s="67"/>
      <c r="C441" s="67"/>
    </row>
    <row r="442" spans="2:3" s="18" customFormat="1" ht="12">
      <c r="B442" s="67"/>
      <c r="C442" s="67"/>
    </row>
    <row r="443" spans="2:3" s="18" customFormat="1" ht="12">
      <c r="B443" s="67"/>
      <c r="C443" s="67"/>
    </row>
    <row r="444" spans="2:3" s="18" customFormat="1" ht="12">
      <c r="B444" s="67"/>
      <c r="C444" s="67"/>
    </row>
    <row r="445" spans="2:3" s="18" customFormat="1" ht="12">
      <c r="B445" s="67"/>
      <c r="C445" s="67"/>
    </row>
    <row r="446" spans="2:3" s="18" customFormat="1" ht="12">
      <c r="B446" s="67"/>
      <c r="C446" s="67"/>
    </row>
    <row r="447" spans="2:3" s="18" customFormat="1" ht="12">
      <c r="B447" s="67"/>
      <c r="C447" s="67"/>
    </row>
    <row r="448" spans="2:3" s="18" customFormat="1" ht="12">
      <c r="B448" s="67"/>
      <c r="C448" s="67"/>
    </row>
    <row r="449" spans="2:3" s="18" customFormat="1" ht="12">
      <c r="B449" s="67"/>
      <c r="C449" s="67"/>
    </row>
    <row r="450" spans="2:3" s="18" customFormat="1" ht="12">
      <c r="B450" s="67"/>
      <c r="C450" s="67"/>
    </row>
    <row r="451" spans="2:3" s="18" customFormat="1" ht="12">
      <c r="B451" s="67"/>
      <c r="C451" s="67"/>
    </row>
    <row r="452" spans="2:3" s="18" customFormat="1" ht="12">
      <c r="B452" s="67"/>
      <c r="C452" s="67"/>
    </row>
    <row r="453" spans="2:3" s="18" customFormat="1" ht="12">
      <c r="B453" s="67"/>
      <c r="C453" s="67"/>
    </row>
    <row r="454" spans="2:3" s="18" customFormat="1" ht="12">
      <c r="B454" s="67"/>
      <c r="C454" s="67"/>
    </row>
    <row r="455" spans="2:3" s="18" customFormat="1" ht="12">
      <c r="B455" s="67"/>
      <c r="C455" s="67"/>
    </row>
    <row r="456" spans="2:3" s="18" customFormat="1" ht="12">
      <c r="B456" s="67"/>
      <c r="C456" s="67"/>
    </row>
    <row r="457" spans="2:3" s="18" customFormat="1" ht="12">
      <c r="B457" s="67"/>
      <c r="C457" s="67"/>
    </row>
    <row r="458" spans="2:3" s="18" customFormat="1" ht="12">
      <c r="B458" s="67"/>
      <c r="C458" s="67"/>
    </row>
    <row r="459" spans="2:3" s="18" customFormat="1" ht="12">
      <c r="B459" s="67"/>
      <c r="C459" s="67"/>
    </row>
    <row r="460" spans="2:3" s="18" customFormat="1" ht="12">
      <c r="B460" s="67"/>
      <c r="C460" s="67"/>
    </row>
    <row r="461" spans="2:3" s="18" customFormat="1" ht="12">
      <c r="B461" s="67"/>
      <c r="C461" s="67"/>
    </row>
    <row r="462" spans="2:3" s="18" customFormat="1" ht="12">
      <c r="B462" s="67"/>
      <c r="C462" s="67"/>
    </row>
    <row r="463" spans="2:3" s="18" customFormat="1" ht="12">
      <c r="B463" s="67"/>
      <c r="C463" s="67"/>
    </row>
    <row r="464" spans="2:3" s="18" customFormat="1" ht="12">
      <c r="B464" s="67"/>
      <c r="C464" s="67"/>
    </row>
    <row r="465" spans="2:3" s="18" customFormat="1" ht="12">
      <c r="B465" s="67"/>
      <c r="C465" s="67"/>
    </row>
    <row r="466" spans="2:3" s="18" customFormat="1" ht="12">
      <c r="B466" s="67"/>
      <c r="C466" s="67"/>
    </row>
    <row r="467" spans="2:3" s="18" customFormat="1" ht="12">
      <c r="B467" s="67"/>
      <c r="C467" s="67"/>
    </row>
    <row r="468" spans="2:3" s="18" customFormat="1" ht="12">
      <c r="B468" s="67"/>
      <c r="C468" s="67"/>
    </row>
    <row r="469" spans="2:3" s="18" customFormat="1" ht="12">
      <c r="B469" s="67"/>
      <c r="C469" s="67"/>
    </row>
    <row r="470" spans="2:3" s="18" customFormat="1" ht="12">
      <c r="B470" s="67"/>
      <c r="C470" s="67"/>
    </row>
    <row r="471" spans="2:3" s="18" customFormat="1" ht="12">
      <c r="B471" s="67"/>
      <c r="C471" s="67"/>
    </row>
    <row r="472" spans="2:3" s="18" customFormat="1" ht="12">
      <c r="B472" s="67"/>
      <c r="C472" s="67"/>
    </row>
    <row r="473" spans="2:3" s="18" customFormat="1" ht="12">
      <c r="B473" s="67"/>
      <c r="C473" s="67"/>
    </row>
    <row r="474" spans="2:3" s="18" customFormat="1" ht="12">
      <c r="B474" s="67"/>
      <c r="C474" s="67"/>
    </row>
    <row r="475" spans="2:3" s="18" customFormat="1" ht="12">
      <c r="B475" s="67"/>
      <c r="C475" s="67"/>
    </row>
    <row r="476" spans="2:3" s="18" customFormat="1" ht="12">
      <c r="B476" s="67"/>
      <c r="C476" s="67"/>
    </row>
    <row r="477" spans="2:3" s="18" customFormat="1" ht="12">
      <c r="B477" s="67"/>
      <c r="C477" s="67"/>
    </row>
    <row r="478" spans="2:3" s="18" customFormat="1" ht="12">
      <c r="B478" s="67"/>
      <c r="C478" s="67"/>
    </row>
    <row r="479" spans="2:3" s="18" customFormat="1" ht="12">
      <c r="B479" s="67"/>
      <c r="C479" s="67"/>
    </row>
    <row r="480" spans="2:3" s="18" customFormat="1" ht="12">
      <c r="B480" s="67"/>
      <c r="C480" s="67"/>
    </row>
    <row r="481" spans="2:3" s="18" customFormat="1" ht="12">
      <c r="B481" s="67"/>
      <c r="C481" s="67"/>
    </row>
    <row r="482" spans="2:3" s="18" customFormat="1" ht="12">
      <c r="B482" s="67"/>
      <c r="C482" s="67"/>
    </row>
    <row r="483" spans="2:3" s="18" customFormat="1" ht="12">
      <c r="B483" s="67"/>
      <c r="C483" s="67"/>
    </row>
    <row r="484" spans="2:3" s="18" customFormat="1" ht="12">
      <c r="B484" s="67"/>
      <c r="C484" s="67"/>
    </row>
    <row r="485" spans="2:3" s="18" customFormat="1" ht="12">
      <c r="B485" s="67"/>
      <c r="C485" s="67"/>
    </row>
    <row r="486" spans="2:3" s="18" customFormat="1" ht="12">
      <c r="B486" s="67"/>
      <c r="C486" s="67"/>
    </row>
    <row r="487" spans="2:3" s="18" customFormat="1" ht="12">
      <c r="B487" s="67"/>
      <c r="C487" s="67"/>
    </row>
    <row r="488" spans="2:3" s="18" customFormat="1" ht="12">
      <c r="B488" s="67"/>
      <c r="C488" s="67"/>
    </row>
    <row r="489" spans="2:3" s="18" customFormat="1" ht="12">
      <c r="B489" s="67"/>
      <c r="C489" s="67"/>
    </row>
    <row r="490" spans="2:3" s="18" customFormat="1" ht="12">
      <c r="B490" s="67"/>
      <c r="C490" s="67"/>
    </row>
    <row r="491" spans="2:3" s="18" customFormat="1" ht="12">
      <c r="B491" s="67"/>
      <c r="C491" s="67"/>
    </row>
    <row r="492" spans="2:3" s="18" customFormat="1" ht="12">
      <c r="B492" s="67"/>
      <c r="C492" s="67"/>
    </row>
    <row r="493" spans="2:3" s="18" customFormat="1" ht="12">
      <c r="B493" s="67"/>
      <c r="C493" s="67"/>
    </row>
    <row r="494" spans="2:3" s="18" customFormat="1" ht="12">
      <c r="B494" s="67"/>
      <c r="C494" s="67"/>
    </row>
    <row r="495" spans="2:3" s="18" customFormat="1" ht="12">
      <c r="B495" s="67"/>
      <c r="C495" s="67"/>
    </row>
    <row r="496" spans="2:3" s="18" customFormat="1" ht="12">
      <c r="B496" s="67"/>
      <c r="C496" s="67"/>
    </row>
    <row r="497" spans="2:3" s="18" customFormat="1" ht="12">
      <c r="B497" s="67"/>
      <c r="C497" s="67"/>
    </row>
    <row r="498" spans="2:3" s="18" customFormat="1" ht="12">
      <c r="B498" s="67"/>
      <c r="C498" s="67"/>
    </row>
    <row r="499" spans="2:3" s="18" customFormat="1" ht="12">
      <c r="B499" s="67"/>
      <c r="C499" s="67"/>
    </row>
    <row r="500" spans="2:3" s="18" customFormat="1" ht="12">
      <c r="B500" s="67"/>
      <c r="C500" s="67"/>
    </row>
    <row r="501" spans="2:3" s="18" customFormat="1" ht="12">
      <c r="B501" s="67"/>
      <c r="C501" s="67"/>
    </row>
    <row r="502" spans="2:3" s="18" customFormat="1" ht="12">
      <c r="B502" s="67"/>
      <c r="C502" s="67"/>
    </row>
    <row r="503" spans="2:3" s="18" customFormat="1" ht="12">
      <c r="B503" s="67"/>
      <c r="C503" s="67"/>
    </row>
    <row r="504" spans="2:3" s="18" customFormat="1" ht="12">
      <c r="B504" s="67"/>
      <c r="C504" s="67"/>
    </row>
    <row r="505" spans="2:3" s="18" customFormat="1" ht="12">
      <c r="B505" s="67"/>
      <c r="C505" s="67"/>
    </row>
    <row r="506" spans="2:3" s="18" customFormat="1" ht="12">
      <c r="B506" s="67"/>
      <c r="C506" s="67"/>
    </row>
    <row r="507" spans="2:3" s="18" customFormat="1" ht="12">
      <c r="B507" s="67"/>
      <c r="C507" s="67"/>
    </row>
    <row r="508" spans="2:3" s="18" customFormat="1" ht="12">
      <c r="B508" s="67"/>
      <c r="C508" s="67"/>
    </row>
    <row r="509" spans="2:3" s="18" customFormat="1" ht="12">
      <c r="B509" s="67"/>
      <c r="C509" s="67"/>
    </row>
    <row r="510" spans="2:3" s="18" customFormat="1" ht="12">
      <c r="B510" s="67"/>
      <c r="C510" s="67"/>
    </row>
    <row r="511" spans="2:3" s="18" customFormat="1" ht="12">
      <c r="B511" s="67"/>
      <c r="C511" s="67"/>
    </row>
    <row r="512" spans="2:3" s="18" customFormat="1" ht="12">
      <c r="B512" s="67"/>
      <c r="C512" s="67"/>
    </row>
    <row r="513" spans="2:3" s="18" customFormat="1" ht="12">
      <c r="B513" s="67"/>
      <c r="C513" s="67"/>
    </row>
    <row r="514" spans="2:3" s="18" customFormat="1" ht="12">
      <c r="B514" s="67"/>
      <c r="C514" s="67"/>
    </row>
    <row r="515" spans="2:3" s="18" customFormat="1" ht="12">
      <c r="B515" s="67"/>
      <c r="C515" s="67"/>
    </row>
    <row r="516" spans="2:3" s="18" customFormat="1" ht="12">
      <c r="B516" s="67"/>
      <c r="C516" s="67"/>
    </row>
    <row r="517" spans="2:3" s="18" customFormat="1" ht="12">
      <c r="B517" s="67"/>
      <c r="C517" s="67"/>
    </row>
    <row r="518" spans="2:3" s="18" customFormat="1" ht="12">
      <c r="B518" s="67"/>
      <c r="C518" s="67"/>
    </row>
    <row r="519" spans="2:3" s="18" customFormat="1" ht="12">
      <c r="B519" s="67"/>
      <c r="C519" s="67"/>
    </row>
    <row r="520" spans="2:3" s="18" customFormat="1" ht="12">
      <c r="B520" s="67"/>
      <c r="C520" s="67"/>
    </row>
    <row r="521" spans="2:3" s="18" customFormat="1" ht="12">
      <c r="B521" s="67"/>
      <c r="C521" s="67"/>
    </row>
    <row r="522" spans="2:3" s="18" customFormat="1" ht="12">
      <c r="B522" s="67"/>
      <c r="C522" s="67"/>
    </row>
    <row r="523" spans="2:3" s="18" customFormat="1" ht="12">
      <c r="B523" s="67"/>
      <c r="C523" s="67"/>
    </row>
    <row r="524" spans="2:3" s="18" customFormat="1" ht="12">
      <c r="B524" s="67"/>
      <c r="C524" s="67"/>
    </row>
    <row r="525" spans="2:3" s="18" customFormat="1" ht="12">
      <c r="B525" s="67"/>
      <c r="C525" s="67"/>
    </row>
    <row r="526" spans="2:3" s="18" customFormat="1" ht="12">
      <c r="B526" s="67"/>
      <c r="C526" s="67"/>
    </row>
    <row r="527" spans="2:3" s="18" customFormat="1" ht="12">
      <c r="B527" s="67"/>
      <c r="C527" s="67"/>
    </row>
    <row r="528" spans="2:3" s="18" customFormat="1" ht="12">
      <c r="B528" s="67"/>
      <c r="C528" s="67"/>
    </row>
    <row r="529" spans="2:3" s="18" customFormat="1" ht="12">
      <c r="B529" s="67"/>
      <c r="C529" s="67"/>
    </row>
    <row r="530" spans="2:3" s="18" customFormat="1" ht="12">
      <c r="B530" s="67"/>
      <c r="C530" s="67"/>
    </row>
    <row r="531" spans="2:3" s="18" customFormat="1" ht="12">
      <c r="B531" s="67"/>
      <c r="C531" s="67"/>
    </row>
    <row r="532" spans="2:3" s="18" customFormat="1" ht="12">
      <c r="B532" s="67"/>
      <c r="C532" s="67"/>
    </row>
    <row r="533" spans="2:3" s="18" customFormat="1" ht="12">
      <c r="B533" s="67"/>
      <c r="C533" s="67"/>
    </row>
    <row r="534" spans="2:3" s="18" customFormat="1" ht="12">
      <c r="B534" s="67"/>
      <c r="C534" s="67"/>
    </row>
    <row r="535" spans="2:3" s="18" customFormat="1" ht="12">
      <c r="B535" s="67"/>
      <c r="C535" s="67"/>
    </row>
    <row r="536" spans="2:3" s="18" customFormat="1" ht="12">
      <c r="B536" s="67"/>
      <c r="C536" s="67"/>
    </row>
    <row r="537" spans="2:3" s="18" customFormat="1" ht="12">
      <c r="B537" s="67"/>
      <c r="C537" s="67"/>
    </row>
    <row r="538" spans="2:3" s="18" customFormat="1" ht="12">
      <c r="B538" s="67"/>
      <c r="C538" s="67"/>
    </row>
    <row r="539" spans="2:3" s="18" customFormat="1" ht="12">
      <c r="B539" s="67"/>
      <c r="C539" s="67"/>
    </row>
    <row r="540" spans="2:3" s="18" customFormat="1" ht="12">
      <c r="B540" s="67"/>
      <c r="C540" s="67"/>
    </row>
    <row r="541" spans="2:3" s="18" customFormat="1" ht="12">
      <c r="B541" s="67"/>
      <c r="C541" s="67"/>
    </row>
    <row r="542" spans="2:3" s="18" customFormat="1" ht="12">
      <c r="B542" s="67"/>
      <c r="C542" s="67"/>
    </row>
    <row r="543" spans="2:3" s="18" customFormat="1" ht="12">
      <c r="B543" s="67"/>
      <c r="C543" s="67"/>
    </row>
    <row r="544" spans="2:3" s="18" customFormat="1" ht="12">
      <c r="B544" s="67"/>
      <c r="C544" s="67"/>
    </row>
    <row r="545" spans="2:3" s="18" customFormat="1" ht="12">
      <c r="B545" s="67"/>
      <c r="C545" s="67"/>
    </row>
    <row r="546" spans="2:3" s="18" customFormat="1" ht="12">
      <c r="B546" s="67"/>
      <c r="C546" s="67"/>
    </row>
    <row r="547" spans="2:3" s="18" customFormat="1" ht="12">
      <c r="B547" s="67"/>
      <c r="C547" s="67"/>
    </row>
    <row r="548" spans="2:3" s="18" customFormat="1" ht="12">
      <c r="B548" s="67"/>
      <c r="C548" s="67"/>
    </row>
    <row r="549" spans="2:3" s="18" customFormat="1" ht="12">
      <c r="B549" s="67"/>
      <c r="C549" s="67"/>
    </row>
    <row r="550" spans="2:3" s="18" customFormat="1" ht="12">
      <c r="B550" s="67"/>
      <c r="C550" s="67"/>
    </row>
    <row r="551" spans="2:3" s="18" customFormat="1" ht="12">
      <c r="B551" s="67"/>
      <c r="C551" s="67"/>
    </row>
    <row r="552" spans="2:3" s="18" customFormat="1" ht="12">
      <c r="B552" s="67"/>
      <c r="C552" s="67"/>
    </row>
    <row r="553" spans="2:3" s="18" customFormat="1" ht="12">
      <c r="B553" s="67"/>
      <c r="C553" s="67"/>
    </row>
    <row r="554" spans="2:3" s="18" customFormat="1" ht="12">
      <c r="B554" s="67"/>
      <c r="C554" s="67"/>
    </row>
    <row r="555" spans="2:3" s="18" customFormat="1" ht="12">
      <c r="B555" s="67"/>
      <c r="C555" s="67"/>
    </row>
    <row r="556" spans="2:3" s="18" customFormat="1" ht="12">
      <c r="B556" s="67"/>
      <c r="C556" s="67"/>
    </row>
    <row r="557" spans="2:3" s="18" customFormat="1" ht="12">
      <c r="B557" s="67"/>
      <c r="C557" s="67"/>
    </row>
    <row r="558" spans="2:3" s="18" customFormat="1" ht="12">
      <c r="B558" s="67"/>
      <c r="C558" s="67"/>
    </row>
    <row r="559" spans="2:3" s="18" customFormat="1" ht="12">
      <c r="B559" s="67"/>
      <c r="C559" s="67"/>
    </row>
    <row r="560" spans="2:3" s="18" customFormat="1" ht="12">
      <c r="B560" s="67"/>
      <c r="C560" s="67"/>
    </row>
    <row r="561" spans="2:3" s="18" customFormat="1" ht="12">
      <c r="B561" s="67"/>
      <c r="C561" s="67"/>
    </row>
    <row r="562" spans="2:3" s="18" customFormat="1" ht="12">
      <c r="B562" s="67"/>
      <c r="C562" s="67"/>
    </row>
    <row r="563" spans="2:3" s="18" customFormat="1" ht="12">
      <c r="B563" s="67"/>
      <c r="C563" s="67"/>
    </row>
    <row r="564" spans="2:3" s="18" customFormat="1" ht="12">
      <c r="B564" s="67"/>
      <c r="C564" s="67"/>
    </row>
    <row r="565" spans="2:3" s="18" customFormat="1" ht="12">
      <c r="B565" s="67"/>
      <c r="C565" s="67"/>
    </row>
    <row r="566" spans="2:3" s="18" customFormat="1" ht="12">
      <c r="B566" s="67"/>
      <c r="C566" s="67"/>
    </row>
    <row r="567" spans="2:3" s="18" customFormat="1" ht="12">
      <c r="B567" s="67"/>
      <c r="C567" s="67"/>
    </row>
    <row r="568" spans="2:3" s="18" customFormat="1" ht="12">
      <c r="B568" s="67"/>
      <c r="C568" s="67"/>
    </row>
    <row r="569" spans="2:3" s="18" customFormat="1" ht="12">
      <c r="B569" s="67"/>
      <c r="C569" s="67"/>
    </row>
    <row r="570" spans="2:3" s="18" customFormat="1" ht="12">
      <c r="B570" s="67"/>
      <c r="C570" s="67"/>
    </row>
    <row r="571" spans="2:3" s="18" customFormat="1" ht="12">
      <c r="B571" s="67"/>
      <c r="C571" s="67"/>
    </row>
    <row r="572" spans="2:3" s="18" customFormat="1" ht="12">
      <c r="B572" s="67"/>
      <c r="C572" s="67"/>
    </row>
    <row r="573" spans="2:3" s="18" customFormat="1" ht="12">
      <c r="B573" s="67"/>
      <c r="C573" s="67"/>
    </row>
    <row r="574" spans="2:3" s="18" customFormat="1" ht="12">
      <c r="B574" s="67"/>
      <c r="C574" s="67"/>
    </row>
    <row r="575" spans="2:3" s="18" customFormat="1" ht="12">
      <c r="B575" s="67"/>
      <c r="C575" s="67"/>
    </row>
    <row r="576" spans="2:3" s="18" customFormat="1" ht="12">
      <c r="B576" s="67"/>
      <c r="C576" s="67"/>
    </row>
    <row r="577" spans="2:3" s="18" customFormat="1" ht="12">
      <c r="B577" s="67"/>
      <c r="C577" s="67"/>
    </row>
    <row r="578" spans="2:3" s="18" customFormat="1" ht="12">
      <c r="B578" s="67"/>
      <c r="C578" s="67"/>
    </row>
    <row r="579" spans="2:3" s="18" customFormat="1" ht="12">
      <c r="B579" s="67"/>
      <c r="C579" s="67"/>
    </row>
    <row r="580" spans="2:3" s="18" customFormat="1" ht="12">
      <c r="B580" s="67"/>
      <c r="C580" s="67"/>
    </row>
    <row r="581" spans="2:3" s="18" customFormat="1" ht="12">
      <c r="B581" s="67"/>
      <c r="C581" s="67"/>
    </row>
    <row r="582" spans="2:3" s="18" customFormat="1" ht="12">
      <c r="B582" s="67"/>
      <c r="C582" s="67"/>
    </row>
    <row r="583" spans="2:3" s="18" customFormat="1" ht="12">
      <c r="B583" s="67"/>
      <c r="C583" s="67"/>
    </row>
    <row r="584" spans="2:3" s="18" customFormat="1" ht="12">
      <c r="B584" s="67"/>
      <c r="C584" s="67"/>
    </row>
    <row r="585" spans="2:3" s="18" customFormat="1" ht="12">
      <c r="B585" s="67"/>
      <c r="C585" s="67"/>
    </row>
    <row r="586" spans="2:3" s="18" customFormat="1" ht="12">
      <c r="B586" s="67"/>
      <c r="C586" s="67"/>
    </row>
    <row r="587" spans="2:3" s="18" customFormat="1" ht="12">
      <c r="B587" s="67"/>
      <c r="C587" s="67"/>
    </row>
    <row r="588" spans="2:3" s="18" customFormat="1" ht="12">
      <c r="B588" s="67"/>
      <c r="C588" s="67"/>
    </row>
    <row r="589" spans="2:3" s="18" customFormat="1" ht="12">
      <c r="B589" s="67"/>
      <c r="C589" s="67"/>
    </row>
    <row r="590" spans="2:3" s="18" customFormat="1" ht="12">
      <c r="B590" s="67"/>
      <c r="C590" s="67"/>
    </row>
    <row r="591" spans="2:3" s="18" customFormat="1" ht="12">
      <c r="B591" s="67"/>
      <c r="C591" s="67"/>
    </row>
    <row r="592" spans="2:3" s="18" customFormat="1" ht="12">
      <c r="B592" s="67"/>
      <c r="C592" s="67"/>
    </row>
    <row r="593" spans="2:3" s="18" customFormat="1" ht="12">
      <c r="B593" s="67"/>
      <c r="C593" s="67"/>
    </row>
    <row r="594" spans="2:3" s="18" customFormat="1" ht="12">
      <c r="B594" s="67"/>
      <c r="C594" s="67"/>
    </row>
    <row r="595" spans="2:3" s="18" customFormat="1" ht="12">
      <c r="B595" s="67"/>
      <c r="C595" s="67"/>
    </row>
    <row r="596" spans="2:3" s="18" customFormat="1" ht="12">
      <c r="B596" s="67"/>
      <c r="C596" s="67"/>
    </row>
    <row r="597" spans="2:3" s="18" customFormat="1" ht="12">
      <c r="B597" s="67"/>
      <c r="C597" s="67"/>
    </row>
    <row r="598" spans="2:3" s="18" customFormat="1" ht="12">
      <c r="B598" s="67"/>
      <c r="C598" s="67"/>
    </row>
    <row r="599" spans="2:3" s="18" customFormat="1" ht="12">
      <c r="B599" s="67"/>
      <c r="C599" s="67"/>
    </row>
    <row r="600" spans="2:3" s="18" customFormat="1" ht="12">
      <c r="B600" s="67"/>
      <c r="C600" s="67"/>
    </row>
    <row r="601" spans="2:3" s="18" customFormat="1" ht="12">
      <c r="B601" s="67"/>
      <c r="C601" s="67"/>
    </row>
    <row r="602" spans="2:3" s="18" customFormat="1" ht="12">
      <c r="B602" s="67"/>
      <c r="C602" s="67"/>
    </row>
    <row r="603" spans="2:3" s="18" customFormat="1" ht="12">
      <c r="B603" s="67"/>
      <c r="C603" s="67"/>
    </row>
    <row r="604" spans="2:3" s="18" customFormat="1" ht="12">
      <c r="B604" s="67"/>
      <c r="C604" s="67"/>
    </row>
    <row r="605" spans="2:3" s="18" customFormat="1" ht="12">
      <c r="B605" s="67"/>
      <c r="C605" s="67"/>
    </row>
    <row r="606" spans="2:3" s="18" customFormat="1" ht="12">
      <c r="B606" s="67"/>
      <c r="C606" s="67"/>
    </row>
    <row r="607" spans="2:3" s="18" customFormat="1" ht="12">
      <c r="B607" s="67"/>
      <c r="C607" s="67"/>
    </row>
    <row r="608" spans="2:3" s="18" customFormat="1" ht="12">
      <c r="B608" s="67"/>
      <c r="C608" s="67"/>
    </row>
    <row r="609" spans="2:3" s="18" customFormat="1" ht="12">
      <c r="B609" s="67"/>
      <c r="C609" s="67"/>
    </row>
    <row r="610" spans="2:3" s="18" customFormat="1" ht="12">
      <c r="B610" s="67"/>
      <c r="C610" s="67"/>
    </row>
    <row r="611" spans="2:3" s="18" customFormat="1" ht="12">
      <c r="B611" s="67"/>
      <c r="C611" s="67"/>
    </row>
    <row r="612" spans="2:3" s="18" customFormat="1" ht="12">
      <c r="B612" s="67"/>
      <c r="C612" s="67"/>
    </row>
    <row r="613" spans="2:3" s="18" customFormat="1" ht="12">
      <c r="B613" s="67"/>
      <c r="C613" s="67"/>
    </row>
    <row r="614" spans="2:3" s="18" customFormat="1" ht="12">
      <c r="B614" s="67"/>
      <c r="C614" s="67"/>
    </row>
    <row r="615" spans="2:3" s="18" customFormat="1" ht="12">
      <c r="B615" s="67"/>
      <c r="C615" s="67"/>
    </row>
    <row r="616" spans="2:3" s="18" customFormat="1" ht="12">
      <c r="B616" s="67"/>
      <c r="C616" s="67"/>
    </row>
    <row r="617" spans="2:3" s="18" customFormat="1" ht="12">
      <c r="B617" s="67"/>
      <c r="C617" s="67"/>
    </row>
    <row r="618" spans="2:3" s="18" customFormat="1" ht="12">
      <c r="B618" s="67"/>
      <c r="C618" s="67"/>
    </row>
    <row r="619" spans="2:3" s="18" customFormat="1" ht="12">
      <c r="B619" s="67"/>
      <c r="C619" s="67"/>
    </row>
    <row r="620" spans="2:3" s="18" customFormat="1" ht="12">
      <c r="B620" s="67"/>
      <c r="C620" s="67"/>
    </row>
    <row r="621" spans="2:3" s="18" customFormat="1" ht="12">
      <c r="B621" s="67"/>
      <c r="C621" s="67"/>
    </row>
    <row r="622" spans="2:3" s="18" customFormat="1" ht="12">
      <c r="B622" s="67"/>
      <c r="C622" s="67"/>
    </row>
    <row r="623" spans="2:3" s="18" customFormat="1" ht="12">
      <c r="B623" s="67"/>
      <c r="C623" s="67"/>
    </row>
    <row r="624" spans="2:3" s="18" customFormat="1" ht="12">
      <c r="B624" s="67"/>
      <c r="C624" s="67"/>
    </row>
    <row r="625" spans="2:3" s="18" customFormat="1" ht="12">
      <c r="B625" s="67"/>
      <c r="C625" s="67"/>
    </row>
    <row r="626" spans="2:3" s="18" customFormat="1" ht="12">
      <c r="B626" s="67"/>
      <c r="C626" s="67"/>
    </row>
    <row r="627" spans="2:3" s="18" customFormat="1" ht="12">
      <c r="B627" s="67"/>
      <c r="C627" s="67"/>
    </row>
    <row r="628" spans="2:3" s="18" customFormat="1" ht="12">
      <c r="B628" s="67"/>
      <c r="C628" s="67"/>
    </row>
    <row r="629" spans="2:3" s="18" customFormat="1" ht="12">
      <c r="B629" s="67"/>
      <c r="C629" s="67"/>
    </row>
    <row r="630" spans="2:3" s="18" customFormat="1" ht="12">
      <c r="B630" s="67"/>
      <c r="C630" s="67"/>
    </row>
    <row r="631" spans="2:3" s="18" customFormat="1" ht="12">
      <c r="B631" s="67"/>
      <c r="C631" s="67"/>
    </row>
    <row r="632" spans="2:3" s="18" customFormat="1" ht="12">
      <c r="B632" s="67"/>
      <c r="C632" s="67"/>
    </row>
    <row r="633" spans="2:3" s="18" customFormat="1" ht="12">
      <c r="B633" s="67"/>
      <c r="C633" s="67"/>
    </row>
    <row r="634" spans="2:3" s="18" customFormat="1" ht="12">
      <c r="B634" s="67"/>
      <c r="C634" s="67"/>
    </row>
    <row r="635" spans="2:3" s="18" customFormat="1" ht="12">
      <c r="B635" s="67"/>
      <c r="C635" s="67"/>
    </row>
    <row r="636" spans="2:3" s="18" customFormat="1" ht="12">
      <c r="B636" s="67"/>
      <c r="C636" s="67"/>
    </row>
    <row r="637" spans="2:3" s="18" customFormat="1" ht="12">
      <c r="B637" s="67"/>
      <c r="C637" s="67"/>
    </row>
    <row r="638" spans="2:3" s="18" customFormat="1" ht="12">
      <c r="B638" s="67"/>
      <c r="C638" s="67"/>
    </row>
    <row r="639" spans="2:3" s="18" customFormat="1" ht="12">
      <c r="B639" s="67"/>
      <c r="C639" s="67"/>
    </row>
    <row r="640" spans="2:3" s="18" customFormat="1" ht="12">
      <c r="B640" s="67"/>
      <c r="C640" s="67"/>
    </row>
    <row r="641" spans="2:3" s="18" customFormat="1" ht="12">
      <c r="B641" s="67"/>
      <c r="C641" s="67"/>
    </row>
    <row r="642" spans="2:3" s="18" customFormat="1" ht="12">
      <c r="B642" s="67"/>
      <c r="C642" s="67"/>
    </row>
    <row r="643" spans="2:3" s="18" customFormat="1" ht="12">
      <c r="B643" s="67"/>
      <c r="C643" s="67"/>
    </row>
    <row r="644" spans="2:3" s="18" customFormat="1" ht="12">
      <c r="B644" s="67"/>
      <c r="C644" s="67"/>
    </row>
    <row r="645" spans="2:3" s="18" customFormat="1" ht="12">
      <c r="B645" s="67"/>
      <c r="C645" s="67"/>
    </row>
    <row r="646" spans="2:3" s="18" customFormat="1" ht="12">
      <c r="B646" s="67"/>
      <c r="C646" s="67"/>
    </row>
    <row r="647" spans="2:3" s="18" customFormat="1" ht="12">
      <c r="B647" s="67"/>
      <c r="C647" s="67"/>
    </row>
    <row r="648" spans="2:3" s="18" customFormat="1" ht="12">
      <c r="B648" s="67"/>
      <c r="C648" s="67"/>
    </row>
    <row r="649" spans="2:3" s="18" customFormat="1" ht="12">
      <c r="B649" s="67"/>
      <c r="C649" s="67"/>
    </row>
    <row r="650" spans="2:3" s="18" customFormat="1" ht="12">
      <c r="B650" s="67"/>
      <c r="C650" s="67"/>
    </row>
    <row r="651" spans="2:3" s="18" customFormat="1" ht="12">
      <c r="B651" s="67"/>
      <c r="C651" s="67"/>
    </row>
    <row r="652" spans="2:3" s="18" customFormat="1" ht="12">
      <c r="B652" s="67"/>
      <c r="C652" s="67"/>
    </row>
    <row r="653" spans="2:3" s="18" customFormat="1" ht="12">
      <c r="B653" s="67"/>
      <c r="C653" s="67"/>
    </row>
    <row r="654" spans="2:3" s="18" customFormat="1" ht="12">
      <c r="B654" s="67"/>
      <c r="C654" s="67"/>
    </row>
    <row r="655" spans="2:3" s="18" customFormat="1" ht="12">
      <c r="B655" s="67"/>
      <c r="C655" s="67"/>
    </row>
    <row r="656" spans="2:3" s="18" customFormat="1" ht="12">
      <c r="B656" s="67"/>
      <c r="C656" s="67"/>
    </row>
    <row r="657" spans="2:3" s="18" customFormat="1" ht="12">
      <c r="B657" s="67"/>
      <c r="C657" s="67"/>
    </row>
    <row r="658" spans="2:3" s="18" customFormat="1" ht="12">
      <c r="B658" s="67"/>
      <c r="C658" s="67"/>
    </row>
    <row r="659" spans="2:3" s="18" customFormat="1" ht="12">
      <c r="B659" s="67"/>
      <c r="C659" s="67"/>
    </row>
    <row r="660" spans="2:3" s="18" customFormat="1" ht="12">
      <c r="B660" s="67"/>
      <c r="C660" s="67"/>
    </row>
    <row r="661" spans="2:3" s="18" customFormat="1" ht="12">
      <c r="B661" s="67"/>
      <c r="C661" s="67"/>
    </row>
    <row r="662" spans="2:3" s="18" customFormat="1" ht="12">
      <c r="B662" s="67"/>
      <c r="C662" s="67"/>
    </row>
    <row r="663" spans="2:3" s="18" customFormat="1" ht="12">
      <c r="B663" s="67"/>
      <c r="C663" s="67"/>
    </row>
    <row r="664" spans="2:3" s="18" customFormat="1" ht="12">
      <c r="B664" s="67"/>
      <c r="C664" s="67"/>
    </row>
    <row r="665" spans="2:3" s="18" customFormat="1" ht="12">
      <c r="B665" s="67"/>
      <c r="C665" s="67"/>
    </row>
    <row r="666" spans="2:3" s="18" customFormat="1" ht="12">
      <c r="B666" s="67"/>
      <c r="C666" s="67"/>
    </row>
    <row r="667" spans="2:3" s="18" customFormat="1" ht="12">
      <c r="B667" s="67"/>
      <c r="C667" s="67"/>
    </row>
    <row r="668" spans="2:3" s="18" customFormat="1" ht="12">
      <c r="B668" s="67"/>
      <c r="C668" s="67"/>
    </row>
    <row r="669" spans="2:3" s="18" customFormat="1" ht="12">
      <c r="B669" s="67"/>
      <c r="C669" s="67"/>
    </row>
    <row r="670" spans="2:3" s="18" customFormat="1" ht="12">
      <c r="B670" s="67"/>
      <c r="C670" s="67"/>
    </row>
    <row r="671" spans="2:3" s="18" customFormat="1" ht="12">
      <c r="B671" s="67"/>
      <c r="C671" s="67"/>
    </row>
    <row r="672" spans="2:3" s="18" customFormat="1" ht="12">
      <c r="B672" s="67"/>
      <c r="C672" s="67"/>
    </row>
    <row r="673" spans="2:3" s="18" customFormat="1" ht="12">
      <c r="B673" s="67"/>
      <c r="C673" s="67"/>
    </row>
    <row r="674" spans="2:3" s="18" customFormat="1" ht="12">
      <c r="B674" s="67"/>
      <c r="C674" s="67"/>
    </row>
  </sheetData>
  <sheetProtection formatCells="0" formatColumns="0" formatRows="0" insertColumns="0" insertRows="0" insertHyperlinks="0" deleteColumns="0" deleteRows="0" selectLockedCells="1" sort="0" autoFilter="0" pivotTables="0"/>
  <mergeCells count="129">
    <mergeCell ref="P10:R10"/>
    <mergeCell ref="D10:F10"/>
    <mergeCell ref="G10:H10"/>
    <mergeCell ref="I10:L10"/>
    <mergeCell ref="M10:O10"/>
    <mergeCell ref="P11:R11"/>
    <mergeCell ref="D11:F11"/>
    <mergeCell ref="G11:H11"/>
    <mergeCell ref="I11:L11"/>
    <mergeCell ref="M11:O11"/>
    <mergeCell ref="M12:O12"/>
    <mergeCell ref="P9:R9"/>
    <mergeCell ref="D9:F9"/>
    <mergeCell ref="G9:H9"/>
    <mergeCell ref="I9:L9"/>
    <mergeCell ref="B2:U2"/>
    <mergeCell ref="B4:U4"/>
    <mergeCell ref="D8:F8"/>
    <mergeCell ref="G8:H8"/>
    <mergeCell ref="I8:L8"/>
    <mergeCell ref="I16:L16"/>
    <mergeCell ref="D12:F12"/>
    <mergeCell ref="M9:O9"/>
    <mergeCell ref="P14:R14"/>
    <mergeCell ref="D14:F14"/>
    <mergeCell ref="G14:H14"/>
    <mergeCell ref="I14:L14"/>
    <mergeCell ref="M14:O14"/>
    <mergeCell ref="G12:H12"/>
    <mergeCell ref="I12:L12"/>
    <mergeCell ref="I18:L18"/>
    <mergeCell ref="P12:R12"/>
    <mergeCell ref="P16:R16"/>
    <mergeCell ref="D15:F15"/>
    <mergeCell ref="G15:H15"/>
    <mergeCell ref="I15:L15"/>
    <mergeCell ref="M15:O15"/>
    <mergeCell ref="P15:R15"/>
    <mergeCell ref="D16:F16"/>
    <mergeCell ref="G16:H16"/>
    <mergeCell ref="I20:L20"/>
    <mergeCell ref="M16:O16"/>
    <mergeCell ref="P18:R18"/>
    <mergeCell ref="D17:F17"/>
    <mergeCell ref="G17:H17"/>
    <mergeCell ref="I17:L17"/>
    <mergeCell ref="M17:O17"/>
    <mergeCell ref="P17:R17"/>
    <mergeCell ref="D18:F18"/>
    <mergeCell ref="G18:H18"/>
    <mergeCell ref="I22:L22"/>
    <mergeCell ref="M18:O18"/>
    <mergeCell ref="P20:R20"/>
    <mergeCell ref="D19:F19"/>
    <mergeCell ref="G19:H19"/>
    <mergeCell ref="I19:L19"/>
    <mergeCell ref="M19:O19"/>
    <mergeCell ref="P19:R19"/>
    <mergeCell ref="D20:F20"/>
    <mergeCell ref="G20:H20"/>
    <mergeCell ref="I24:L24"/>
    <mergeCell ref="M20:O20"/>
    <mergeCell ref="P22:R22"/>
    <mergeCell ref="D21:F21"/>
    <mergeCell ref="G21:H21"/>
    <mergeCell ref="I21:L21"/>
    <mergeCell ref="M21:O21"/>
    <mergeCell ref="P21:R21"/>
    <mergeCell ref="D22:F22"/>
    <mergeCell ref="G22:H22"/>
    <mergeCell ref="I25:L25"/>
    <mergeCell ref="M22:O22"/>
    <mergeCell ref="P24:R24"/>
    <mergeCell ref="D23:F23"/>
    <mergeCell ref="G23:H23"/>
    <mergeCell ref="I23:L23"/>
    <mergeCell ref="M23:O23"/>
    <mergeCell ref="P23:R23"/>
    <mergeCell ref="D24:F24"/>
    <mergeCell ref="G24:H24"/>
    <mergeCell ref="I27:L27"/>
    <mergeCell ref="M24:O24"/>
    <mergeCell ref="P25:R25"/>
    <mergeCell ref="D13:F13"/>
    <mergeCell ref="G13:H13"/>
    <mergeCell ref="I13:L13"/>
    <mergeCell ref="M13:O13"/>
    <mergeCell ref="P13:R13"/>
    <mergeCell ref="D25:F25"/>
    <mergeCell ref="G25:H25"/>
    <mergeCell ref="D28:F28"/>
    <mergeCell ref="M25:O25"/>
    <mergeCell ref="P27:R27"/>
    <mergeCell ref="D26:F26"/>
    <mergeCell ref="G26:H26"/>
    <mergeCell ref="I26:L26"/>
    <mergeCell ref="M26:O26"/>
    <mergeCell ref="P26:R26"/>
    <mergeCell ref="D27:F27"/>
    <mergeCell ref="G27:H27"/>
    <mergeCell ref="P32:R32"/>
    <mergeCell ref="M27:O27"/>
    <mergeCell ref="P31:R31"/>
    <mergeCell ref="D31:F31"/>
    <mergeCell ref="G31:H31"/>
    <mergeCell ref="I31:L31"/>
    <mergeCell ref="M31:O31"/>
    <mergeCell ref="I30:L30"/>
    <mergeCell ref="M30:O30"/>
    <mergeCell ref="P29:R29"/>
    <mergeCell ref="B33:U33"/>
    <mergeCell ref="B6:U6"/>
    <mergeCell ref="P8:R8"/>
    <mergeCell ref="M8:O8"/>
    <mergeCell ref="P30:R30"/>
    <mergeCell ref="D30:F30"/>
    <mergeCell ref="G28:H28"/>
    <mergeCell ref="I28:L28"/>
    <mergeCell ref="M28:O28"/>
    <mergeCell ref="P28:R28"/>
    <mergeCell ref="D32:F32"/>
    <mergeCell ref="G32:H32"/>
    <mergeCell ref="D29:F29"/>
    <mergeCell ref="G29:H29"/>
    <mergeCell ref="I29:L29"/>
    <mergeCell ref="M29:O29"/>
    <mergeCell ref="I32:L32"/>
    <mergeCell ref="M32:O32"/>
    <mergeCell ref="G30:H30"/>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5.xml><?xml version="1.0" encoding="utf-8"?>
<worksheet xmlns="http://schemas.openxmlformats.org/spreadsheetml/2006/main" xmlns:r="http://schemas.openxmlformats.org/officeDocument/2006/relationships">
  <dimension ref="A1:AA12"/>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25.75390625" style="17" customWidth="1"/>
    <col min="25" max="25" width="18.375" style="17" customWidth="1"/>
    <col min="26" max="26" width="5.125" style="17" customWidth="1"/>
    <col min="27" max="27" width="2.75390625" style="17" customWidth="1"/>
    <col min="28" max="28" width="4.875" style="17" customWidth="1"/>
    <col min="29" max="16384" width="3.75390625" style="17" customWidth="1"/>
  </cols>
  <sheetData>
    <row r="1" spans="1:27" ht="12">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7" ht="63" customHeight="1">
      <c r="A2" s="34"/>
      <c r="B2" s="246" t="s">
        <v>153</v>
      </c>
      <c r="C2" s="247"/>
      <c r="D2" s="247"/>
      <c r="E2" s="247"/>
      <c r="F2" s="247"/>
      <c r="G2" s="247"/>
      <c r="H2" s="247"/>
      <c r="I2" s="247"/>
      <c r="J2" s="247"/>
      <c r="K2" s="247"/>
      <c r="L2" s="247"/>
      <c r="M2" s="247"/>
      <c r="N2" s="247"/>
      <c r="O2" s="247"/>
      <c r="P2" s="247"/>
      <c r="Q2" s="247"/>
      <c r="R2" s="247"/>
      <c r="S2" s="247"/>
      <c r="T2" s="247"/>
      <c r="U2" s="247"/>
      <c r="V2" s="247"/>
      <c r="W2" s="247"/>
      <c r="X2" s="247"/>
      <c r="Y2" s="247"/>
      <c r="Z2" s="247"/>
      <c r="AA2" s="34"/>
    </row>
    <row r="3" spans="1:27" ht="9.75" customHeight="1">
      <c r="A3" s="34"/>
      <c r="B3" s="37"/>
      <c r="C3" s="37"/>
      <c r="D3" s="37"/>
      <c r="E3" s="37"/>
      <c r="F3" s="37"/>
      <c r="G3" s="37"/>
      <c r="H3" s="37"/>
      <c r="I3" s="37"/>
      <c r="J3" s="37"/>
      <c r="K3" s="37"/>
      <c r="L3" s="37"/>
      <c r="M3" s="37"/>
      <c r="N3" s="37"/>
      <c r="O3" s="37"/>
      <c r="P3" s="37"/>
      <c r="Q3" s="37"/>
      <c r="R3" s="37"/>
      <c r="S3" s="37"/>
      <c r="T3" s="37"/>
      <c r="U3" s="37"/>
      <c r="V3" s="37"/>
      <c r="W3" s="37"/>
      <c r="X3" s="37"/>
      <c r="Y3" s="37"/>
      <c r="Z3" s="37"/>
      <c r="AA3" s="34"/>
    </row>
    <row r="4" spans="1:26" ht="61.5" customHeight="1">
      <c r="A4" s="34"/>
      <c r="B4" s="248" t="s">
        <v>179</v>
      </c>
      <c r="C4" s="249"/>
      <c r="D4" s="249"/>
      <c r="E4" s="249"/>
      <c r="F4" s="249"/>
      <c r="G4" s="249"/>
      <c r="H4" s="249"/>
      <c r="I4" s="249"/>
      <c r="J4" s="249"/>
      <c r="K4" s="249"/>
      <c r="L4" s="249"/>
      <c r="M4" s="249"/>
      <c r="N4" s="249"/>
      <c r="O4" s="249"/>
      <c r="P4" s="249"/>
      <c r="Q4" s="249"/>
      <c r="R4" s="249"/>
      <c r="S4" s="249"/>
      <c r="T4" s="249"/>
      <c r="U4" s="249"/>
      <c r="V4" s="249"/>
      <c r="W4" s="249"/>
      <c r="X4" s="249"/>
      <c r="Y4" s="249"/>
      <c r="Z4" s="249"/>
    </row>
    <row r="5" spans="1:26" ht="0.75" customHeight="1">
      <c r="A5" s="34"/>
      <c r="B5" s="34"/>
      <c r="C5" s="34"/>
      <c r="D5" s="34"/>
      <c r="E5" s="34"/>
      <c r="F5" s="34"/>
      <c r="G5" s="34"/>
      <c r="H5" s="34"/>
      <c r="I5" s="34"/>
      <c r="J5" s="34"/>
      <c r="K5" s="34"/>
      <c r="L5" s="34"/>
      <c r="M5" s="34"/>
      <c r="N5" s="34"/>
      <c r="O5" s="34"/>
      <c r="P5" s="34"/>
      <c r="Q5" s="34"/>
      <c r="R5" s="34"/>
      <c r="S5" s="34"/>
      <c r="T5" s="34"/>
      <c r="U5" s="34"/>
      <c r="V5" s="34"/>
      <c r="W5" s="34"/>
      <c r="X5" s="34"/>
      <c r="Y5" s="34"/>
      <c r="Z5" s="34"/>
    </row>
    <row r="6" spans="1:26" ht="2.25"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2.25"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ht="216" customHeight="1">
      <c r="A8" s="34"/>
      <c r="B8" s="250" t="s">
        <v>174</v>
      </c>
      <c r="C8" s="250"/>
      <c r="D8" s="250"/>
      <c r="E8" s="250"/>
      <c r="F8" s="250"/>
      <c r="G8" s="250"/>
      <c r="H8" s="250"/>
      <c r="I8" s="250"/>
      <c r="J8" s="250"/>
      <c r="K8" s="250"/>
      <c r="L8" s="250"/>
      <c r="M8" s="250"/>
      <c r="N8" s="250"/>
      <c r="O8" s="250"/>
      <c r="P8" s="250"/>
      <c r="Q8" s="250"/>
      <c r="R8" s="250"/>
      <c r="S8" s="250"/>
      <c r="T8" s="250"/>
      <c r="U8" s="250"/>
      <c r="V8" s="250"/>
      <c r="W8" s="250"/>
      <c r="X8" s="250"/>
      <c r="Y8" s="250"/>
      <c r="Z8" s="250"/>
    </row>
    <row r="9" spans="1:27" ht="167.25" customHeight="1">
      <c r="A9" s="34"/>
      <c r="B9" s="250" t="s">
        <v>171</v>
      </c>
      <c r="C9" s="250"/>
      <c r="D9" s="250"/>
      <c r="E9" s="250"/>
      <c r="F9" s="250"/>
      <c r="G9" s="250"/>
      <c r="H9" s="250"/>
      <c r="I9" s="250"/>
      <c r="J9" s="250"/>
      <c r="K9" s="250"/>
      <c r="L9" s="250"/>
      <c r="M9" s="250"/>
      <c r="N9" s="250"/>
      <c r="O9" s="250"/>
      <c r="P9" s="250"/>
      <c r="Q9" s="250"/>
      <c r="R9" s="250"/>
      <c r="S9" s="250"/>
      <c r="T9" s="250"/>
      <c r="U9" s="250"/>
      <c r="V9" s="250"/>
      <c r="W9" s="250"/>
      <c r="X9" s="250"/>
      <c r="Y9" s="250"/>
      <c r="Z9" s="250"/>
      <c r="AA9" s="34"/>
    </row>
    <row r="10" spans="1:27" ht="167.25" customHeight="1">
      <c r="A10" s="34"/>
      <c r="B10" s="250" t="s">
        <v>172</v>
      </c>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34"/>
    </row>
    <row r="11" spans="1:26" ht="110.25" customHeight="1">
      <c r="A11" s="34"/>
      <c r="B11" s="250" t="s">
        <v>173</v>
      </c>
      <c r="C11" s="250"/>
      <c r="D11" s="250"/>
      <c r="E11" s="250"/>
      <c r="F11" s="250"/>
      <c r="G11" s="250"/>
      <c r="H11" s="250"/>
      <c r="I11" s="250"/>
      <c r="J11" s="250"/>
      <c r="K11" s="250"/>
      <c r="L11" s="250"/>
      <c r="M11" s="250"/>
      <c r="N11" s="250"/>
      <c r="O11" s="250"/>
      <c r="P11" s="250"/>
      <c r="Q11" s="250"/>
      <c r="R11" s="250"/>
      <c r="S11" s="250"/>
      <c r="T11" s="250"/>
      <c r="U11" s="250"/>
      <c r="V11" s="250"/>
      <c r="W11" s="250"/>
      <c r="X11" s="250"/>
      <c r="Y11" s="250"/>
      <c r="Z11" s="250"/>
    </row>
    <row r="12" spans="1:26" ht="101.25" customHeight="1">
      <c r="A12" s="34"/>
      <c r="B12" s="250"/>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row>
  </sheetData>
  <sheetProtection formatCells="0" formatColumns="0" formatRows="0" insertColumns="0" insertRows="0" insertHyperlinks="0" deleteColumns="0" deleteRows="0" selectLockedCells="1" sort="0" autoFilter="0" pivotTables="0"/>
  <mergeCells count="7">
    <mergeCell ref="B8:Z8"/>
    <mergeCell ref="B9:Z9"/>
    <mergeCell ref="B10:Z10"/>
    <mergeCell ref="B11:Z11"/>
    <mergeCell ref="B12:Z12"/>
    <mergeCell ref="B2:Z2"/>
    <mergeCell ref="B4:Z4"/>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2" manualBreakCount="2">
    <brk id="1" max="26" man="1"/>
    <brk id="27" max="26" man="1"/>
  </rowBreaks>
</worksheet>
</file>

<file path=xl/worksheets/sheet6.xml><?xml version="1.0" encoding="utf-8"?>
<worksheet xmlns="http://schemas.openxmlformats.org/spreadsheetml/2006/main" xmlns:r="http://schemas.openxmlformats.org/officeDocument/2006/relationships">
  <dimension ref="A1:AA6"/>
  <sheetViews>
    <sheetView showGridLines="0" view="pageBreakPreview" zoomScaleSheetLayoutView="100" zoomScalePageLayoutView="0" workbookViewId="0" topLeftCell="A1">
      <selection activeCell="I141" sqref="I141"/>
    </sheetView>
  </sheetViews>
  <sheetFormatPr defaultColWidth="3.75390625" defaultRowHeight="12.75"/>
  <cols>
    <col min="1" max="1" width="2.875" style="17" customWidth="1"/>
    <col min="2" max="23" width="5.125" style="17" customWidth="1"/>
    <col min="24" max="24" width="36.375" style="17" customWidth="1"/>
    <col min="25" max="25" width="18.375" style="17" customWidth="1"/>
    <col min="26" max="26" width="5.125" style="17" customWidth="1"/>
    <col min="27" max="27" width="2.75390625" style="17" customWidth="1"/>
    <col min="28" max="28" width="4.875" style="17" customWidth="1"/>
    <col min="29" max="16384" width="3.75390625" style="17" customWidth="1"/>
  </cols>
  <sheetData>
    <row r="1" spans="1:27" ht="63" customHeight="1">
      <c r="A1" s="34"/>
      <c r="B1" s="246" t="s">
        <v>175</v>
      </c>
      <c r="C1" s="247"/>
      <c r="D1" s="247"/>
      <c r="E1" s="247"/>
      <c r="F1" s="247"/>
      <c r="G1" s="247"/>
      <c r="H1" s="247"/>
      <c r="I1" s="247"/>
      <c r="J1" s="247"/>
      <c r="K1" s="247"/>
      <c r="L1" s="247"/>
      <c r="M1" s="247"/>
      <c r="N1" s="247"/>
      <c r="O1" s="247"/>
      <c r="P1" s="247"/>
      <c r="Q1" s="247"/>
      <c r="R1" s="247"/>
      <c r="S1" s="247"/>
      <c r="T1" s="247"/>
      <c r="U1" s="247"/>
      <c r="V1" s="247"/>
      <c r="W1" s="247"/>
      <c r="X1" s="247"/>
      <c r="Y1" s="247"/>
      <c r="Z1" s="247"/>
      <c r="AA1" s="34"/>
    </row>
    <row r="2" spans="1:27" ht="9.75" customHeight="1">
      <c r="A2" s="34"/>
      <c r="B2" s="37"/>
      <c r="C2" s="37"/>
      <c r="D2" s="37"/>
      <c r="E2" s="37"/>
      <c r="F2" s="37"/>
      <c r="G2" s="37"/>
      <c r="H2" s="37"/>
      <c r="I2" s="37"/>
      <c r="J2" s="37"/>
      <c r="K2" s="37"/>
      <c r="L2" s="37"/>
      <c r="M2" s="37"/>
      <c r="N2" s="37"/>
      <c r="O2" s="37"/>
      <c r="P2" s="37"/>
      <c r="Q2" s="37"/>
      <c r="R2" s="37"/>
      <c r="S2" s="37"/>
      <c r="T2" s="37"/>
      <c r="U2" s="37"/>
      <c r="V2" s="37"/>
      <c r="W2" s="37"/>
      <c r="X2" s="37"/>
      <c r="Y2" s="37"/>
      <c r="Z2" s="37"/>
      <c r="AA2" s="34"/>
    </row>
    <row r="3" spans="2:26" ht="91.5" customHeight="1">
      <c r="B3" s="248" t="s">
        <v>176</v>
      </c>
      <c r="C3" s="249"/>
      <c r="D3" s="249"/>
      <c r="E3" s="249"/>
      <c r="F3" s="249"/>
      <c r="G3" s="249"/>
      <c r="H3" s="249"/>
      <c r="I3" s="249"/>
      <c r="J3" s="249"/>
      <c r="K3" s="249"/>
      <c r="L3" s="249"/>
      <c r="M3" s="249"/>
      <c r="N3" s="249"/>
      <c r="O3" s="249"/>
      <c r="P3" s="249"/>
      <c r="Q3" s="249"/>
      <c r="R3" s="249"/>
      <c r="S3" s="249"/>
      <c r="T3" s="249"/>
      <c r="U3" s="249"/>
      <c r="V3" s="249"/>
      <c r="W3" s="249"/>
      <c r="X3" s="249"/>
      <c r="Y3" s="249"/>
      <c r="Z3" s="249"/>
    </row>
    <row r="4" spans="2:26" ht="2.25" customHeight="1">
      <c r="B4" s="34"/>
      <c r="C4" s="34"/>
      <c r="D4" s="34"/>
      <c r="E4" s="34"/>
      <c r="F4" s="34"/>
      <c r="G4" s="34"/>
      <c r="H4" s="34"/>
      <c r="I4" s="34"/>
      <c r="J4" s="34"/>
      <c r="K4" s="34"/>
      <c r="L4" s="34"/>
      <c r="M4" s="34"/>
      <c r="N4" s="34"/>
      <c r="O4" s="34"/>
      <c r="P4" s="34"/>
      <c r="Q4" s="34"/>
      <c r="R4" s="34"/>
      <c r="S4" s="34"/>
      <c r="T4" s="34"/>
      <c r="U4" s="34"/>
      <c r="V4" s="34"/>
      <c r="W4" s="34"/>
      <c r="X4" s="34"/>
      <c r="Y4" s="34"/>
      <c r="Z4" s="34"/>
    </row>
    <row r="5" spans="2:26" ht="342" customHeight="1">
      <c r="B5" s="250"/>
      <c r="C5" s="250"/>
      <c r="D5" s="250"/>
      <c r="E5" s="250"/>
      <c r="F5" s="250"/>
      <c r="G5" s="250"/>
      <c r="H5" s="250"/>
      <c r="I5" s="250"/>
      <c r="J5" s="250"/>
      <c r="K5" s="250"/>
      <c r="L5" s="250"/>
      <c r="M5" s="250"/>
      <c r="N5" s="250"/>
      <c r="O5" s="250"/>
      <c r="P5" s="250"/>
      <c r="Q5" s="250"/>
      <c r="R5" s="250"/>
      <c r="S5" s="250"/>
      <c r="T5" s="250"/>
      <c r="U5" s="250"/>
      <c r="V5" s="250"/>
      <c r="W5" s="250"/>
      <c r="X5" s="250"/>
      <c r="Y5" s="250"/>
      <c r="Z5" s="250"/>
    </row>
    <row r="6" spans="1:27" ht="167.25" customHeight="1">
      <c r="A6" s="34"/>
      <c r="B6" s="123"/>
      <c r="C6" s="124"/>
      <c r="D6" s="124"/>
      <c r="E6" s="124"/>
      <c r="F6" s="124"/>
      <c r="G6" s="124"/>
      <c r="H6" s="124"/>
      <c r="I6" s="124"/>
      <c r="J6" s="124"/>
      <c r="K6" s="124"/>
      <c r="L6" s="124"/>
      <c r="M6" s="124"/>
      <c r="N6" s="124"/>
      <c r="O6" s="124"/>
      <c r="P6" s="124"/>
      <c r="Q6" s="124"/>
      <c r="R6" s="124"/>
      <c r="S6" s="124"/>
      <c r="T6" s="124"/>
      <c r="U6" s="124"/>
      <c r="V6" s="124"/>
      <c r="W6" s="124"/>
      <c r="X6" s="124"/>
      <c r="Y6" s="124"/>
      <c r="Z6" s="125"/>
      <c r="AA6" s="34"/>
    </row>
  </sheetData>
  <sheetProtection formatCells="0" formatColumns="0" formatRows="0" insertColumns="0" insertRows="0" insertHyperlinks="0" deleteColumns="0" deleteRows="0" selectLockedCells="1" sort="0" autoFilter="0" pivotTables="0"/>
  <mergeCells count="3">
    <mergeCell ref="B1:Z1"/>
    <mergeCell ref="B3:Z3"/>
    <mergeCell ref="B5:Z5"/>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rowBreaks count="1" manualBreakCount="1">
    <brk id="23" max="26" man="1"/>
  </rowBreaks>
</worksheet>
</file>

<file path=xl/worksheets/sheet7.xml><?xml version="1.0" encoding="utf-8"?>
<worksheet xmlns="http://schemas.openxmlformats.org/spreadsheetml/2006/main" xmlns:r="http://schemas.openxmlformats.org/officeDocument/2006/relationships">
  <dimension ref="A1:G11"/>
  <sheetViews>
    <sheetView view="pageBreakPreview" zoomScaleSheetLayoutView="100" zoomScalePageLayoutView="0" workbookViewId="0" topLeftCell="A1">
      <selection activeCell="I141" sqref="I141"/>
    </sheetView>
  </sheetViews>
  <sheetFormatPr defaultColWidth="30.75390625" defaultRowHeight="59.25" customHeight="1"/>
  <cols>
    <col min="1" max="2" width="30.75390625" style="0" customWidth="1"/>
    <col min="3" max="3" width="18.375" style="0" customWidth="1"/>
    <col min="4" max="4" width="30.75390625" style="0" customWidth="1"/>
    <col min="5" max="5" width="16.125" style="0" customWidth="1"/>
    <col min="6" max="6" width="4.875" style="0" hidden="1" customWidth="1"/>
    <col min="7" max="7" width="2.50390625" style="0" hidden="1" customWidth="1"/>
    <col min="8" max="23" width="30.75390625" style="0" customWidth="1"/>
    <col min="24" max="24" width="18.875" style="0" customWidth="1"/>
    <col min="25" max="25" width="18.375" style="0" customWidth="1"/>
  </cols>
  <sheetData>
    <row r="1" spans="1:7" ht="59.25" customHeight="1">
      <c r="A1" s="246" t="s">
        <v>162</v>
      </c>
      <c r="B1" s="247"/>
      <c r="C1" s="247"/>
      <c r="D1" s="247"/>
      <c r="E1" s="247"/>
      <c r="F1" s="247"/>
      <c r="G1" s="247"/>
    </row>
    <row r="2" spans="1:5" ht="33" customHeight="1">
      <c r="A2" s="238" t="s">
        <v>163</v>
      </c>
      <c r="B2" s="239"/>
      <c r="C2" s="239"/>
      <c r="D2" s="239"/>
      <c r="E2" s="239"/>
    </row>
    <row r="3" spans="1:7" ht="59.25" customHeight="1">
      <c r="A3" s="131"/>
      <c r="B3" s="131"/>
      <c r="C3" s="133">
        <v>2018</v>
      </c>
      <c r="D3" s="133" t="s">
        <v>164</v>
      </c>
      <c r="E3" s="273">
        <v>2023</v>
      </c>
      <c r="F3" s="273"/>
      <c r="G3" s="273"/>
    </row>
    <row r="4" spans="1:7" ht="59.25" customHeight="1">
      <c r="A4" s="274" t="s">
        <v>165</v>
      </c>
      <c r="B4" s="274"/>
      <c r="C4" s="126"/>
      <c r="D4" s="126"/>
      <c r="E4" s="268"/>
      <c r="F4" s="268"/>
      <c r="G4" s="268"/>
    </row>
    <row r="5" spans="1:7" ht="59.25" customHeight="1">
      <c r="A5" s="265"/>
      <c r="B5" s="265"/>
      <c r="C5" s="127"/>
      <c r="D5" s="127"/>
      <c r="E5" s="266"/>
      <c r="F5" s="266"/>
      <c r="G5" s="266"/>
    </row>
    <row r="6" spans="1:7" ht="59.25" customHeight="1">
      <c r="A6" s="265"/>
      <c r="B6" s="265"/>
      <c r="C6" s="127"/>
      <c r="D6" s="127"/>
      <c r="E6" s="266"/>
      <c r="F6" s="266"/>
      <c r="G6" s="266"/>
    </row>
    <row r="7" spans="1:7" ht="59.25" customHeight="1">
      <c r="A7" s="271"/>
      <c r="B7" s="271"/>
      <c r="C7" s="129"/>
      <c r="D7" s="129"/>
      <c r="E7" s="272"/>
      <c r="F7" s="272"/>
      <c r="G7" s="272"/>
    </row>
    <row r="8" spans="1:7" ht="59.25" customHeight="1">
      <c r="A8" s="267" t="s">
        <v>166</v>
      </c>
      <c r="B8" s="267"/>
      <c r="C8" s="128"/>
      <c r="D8" s="128"/>
      <c r="E8" s="268"/>
      <c r="F8" s="268"/>
      <c r="G8" s="268"/>
    </row>
    <row r="9" spans="1:7" ht="59.25" customHeight="1">
      <c r="A9" s="269"/>
      <c r="B9" s="269"/>
      <c r="C9" s="130"/>
      <c r="D9" s="130"/>
      <c r="E9" s="270"/>
      <c r="F9" s="270"/>
      <c r="G9" s="270"/>
    </row>
    <row r="10" spans="1:5" ht="25.5" customHeight="1">
      <c r="A10" s="132"/>
      <c r="B10" s="132"/>
      <c r="C10" s="132"/>
      <c r="D10" s="132"/>
      <c r="E10" s="132"/>
    </row>
    <row r="11" spans="1:5" ht="18.75" customHeight="1">
      <c r="A11" s="132"/>
      <c r="B11" s="132"/>
      <c r="C11" s="132"/>
      <c r="D11" s="132"/>
      <c r="E11" s="132"/>
    </row>
  </sheetData>
  <sheetProtection/>
  <mergeCells count="15">
    <mergeCell ref="A9:B9"/>
    <mergeCell ref="E9:G9"/>
    <mergeCell ref="A7:B7"/>
    <mergeCell ref="E7:G7"/>
    <mergeCell ref="E3:G3"/>
    <mergeCell ref="A4:B4"/>
    <mergeCell ref="E4:G4"/>
    <mergeCell ref="A5:B5"/>
    <mergeCell ref="E5:G5"/>
    <mergeCell ref="A2:E2"/>
    <mergeCell ref="A1:G1"/>
    <mergeCell ref="A6:B6"/>
    <mergeCell ref="E6:G6"/>
    <mergeCell ref="A8:B8"/>
    <mergeCell ref="E8:G8"/>
  </mergeCells>
  <printOptions horizontalCentered="1"/>
  <pageMargins left="0.7480314960629921" right="0.7480314960629921" top="0.2362204724409449" bottom="0.35433070866141736" header="0" footer="0"/>
  <pageSetup horizontalDpi="600" verticalDpi="600" orientation="portrait" paperSize="9" scale="41" r:id="rId1"/>
  <headerFooter alignWithMargins="0">
    <oddHeader>&amp;LLead Partner/Vodilni partner</oddHeader>
    <oddFooter>&amp;L&amp;A&amp;C&amp;P/&amp;N</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mezej</dc:creator>
  <cp:keywords/>
  <dc:description/>
  <cp:lastModifiedBy>Ferluga Claudia</cp:lastModifiedBy>
  <cp:lastPrinted>2018-07-13T10:23:56Z</cp:lastPrinted>
  <dcterms:created xsi:type="dcterms:W3CDTF">2005-01-19T12:14:39Z</dcterms:created>
  <dcterms:modified xsi:type="dcterms:W3CDTF">2021-01-26T10:54:13Z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File System Path">
    <vt:lpwstr/>
  </property>
  <property fmtid="{D5CDD505-2E9C-101B-9397-08002B2CF9AE}" pid="5" name="Link Status">
    <vt:lpwstr/>
  </property>
  <property fmtid="{D5CDD505-2E9C-101B-9397-08002B2CF9AE}" pid="6" name="Kind">
    <vt:lpwstr/>
  </property>
  <property fmtid="{D5CDD505-2E9C-101B-9397-08002B2CF9AE}" pid="7" name="Company">
    <vt:lpwstr/>
  </property>
  <property fmtid="{D5CDD505-2E9C-101B-9397-08002B2CF9AE}" pid="8" name="display_urn:schemas-microsoft-com:office:office#Editor">
    <vt:lpwstr>Becia Michele</vt:lpwstr>
  </property>
  <property fmtid="{D5CDD505-2E9C-101B-9397-08002B2CF9AE}" pid="9" name="Folder">
    <vt:lpwstr/>
  </property>
  <property fmtid="{D5CDD505-2E9C-101B-9397-08002B2CF9AE}" pid="10" name="Order">
    <vt:lpwstr>10150700.0000000</vt:lpwstr>
  </property>
  <property fmtid="{D5CDD505-2E9C-101B-9397-08002B2CF9AE}" pid="11" name="TemplateUrl">
    <vt:lpwstr/>
  </property>
  <property fmtid="{D5CDD505-2E9C-101B-9397-08002B2CF9AE}" pid="12" name="Folder Name">
    <vt:lpwstr/>
  </property>
  <property fmtid="{D5CDD505-2E9C-101B-9397-08002B2CF9AE}" pid="13" name="Filename">
    <vt:lpwstr/>
  </property>
  <property fmtid="{D5CDD505-2E9C-101B-9397-08002B2CF9AE}" pid="14" name="Rating">
    <vt:lpwstr/>
  </property>
  <property fmtid="{D5CDD505-2E9C-101B-9397-08002B2CF9AE}" pid="15" name="Program Name">
    <vt:lpwstr/>
  </property>
  <property fmtid="{D5CDD505-2E9C-101B-9397-08002B2CF9AE}" pid="16" name="Folder Path">
    <vt:lpwstr/>
  </property>
  <property fmtid="{D5CDD505-2E9C-101B-9397-08002B2CF9AE}" pid="17" name="Total Editing Time">
    <vt:lpwstr/>
  </property>
  <property fmtid="{D5CDD505-2E9C-101B-9397-08002B2CF9AE}" pid="18" name="Last Printed">
    <vt:lpwstr/>
  </property>
  <property fmtid="{D5CDD505-2E9C-101B-9397-08002B2CF9AE}" pid="19" name="Title0">
    <vt:lpwstr/>
  </property>
  <property fmtid="{D5CDD505-2E9C-101B-9397-08002B2CF9AE}" pid="20" name="Item Type">
    <vt:lpwstr/>
  </property>
  <property fmtid="{D5CDD505-2E9C-101B-9397-08002B2CF9AE}" pid="21" name="Computer">
    <vt:lpwstr/>
  </property>
  <property fmtid="{D5CDD505-2E9C-101B-9397-08002B2CF9AE}" pid="22" name="Pages0">
    <vt:lpwstr/>
  </property>
  <property fmtid="{D5CDD505-2E9C-101B-9397-08002B2CF9AE}" pid="23" name="Word Count">
    <vt:lpwstr/>
  </property>
  <property fmtid="{D5CDD505-2E9C-101B-9397-08002B2CF9AE}" pid="24" name="Sharing Status">
    <vt:lpwstr/>
  </property>
  <property fmtid="{D5CDD505-2E9C-101B-9397-08002B2CF9AE}" pid="25" name="File Author">
    <vt:lpwstr/>
  </property>
  <property fmtid="{D5CDD505-2E9C-101B-9397-08002B2CF9AE}" pid="26" name="xd_ProgID">
    <vt:lpwstr/>
  </property>
  <property fmtid="{D5CDD505-2E9C-101B-9397-08002B2CF9AE}" pid="27" name="Perceived Type">
    <vt:lpwstr/>
  </property>
  <property fmtid="{D5CDD505-2E9C-101B-9397-08002B2CF9AE}" pid="28" name="display_urn:schemas-microsoft-com:office:office#Author">
    <vt:lpwstr>Becia Michele</vt:lpwstr>
  </property>
  <property fmtid="{D5CDD505-2E9C-101B-9397-08002B2CF9AE}" pid="29" name="_dlc_DocId">
    <vt:lpwstr>CFR5RXSNQNTQ-1-222638</vt:lpwstr>
  </property>
  <property fmtid="{D5CDD505-2E9C-101B-9397-08002B2CF9AE}" pid="30" name="_dlc_DocIdItemGuid">
    <vt:lpwstr>304bf511-d84a-4e92-8d58-fc3f7d1eb41a</vt:lpwstr>
  </property>
  <property fmtid="{D5CDD505-2E9C-101B-9397-08002B2CF9AE}" pid="31" name="_dlc_DocIdUrl">
    <vt:lpwstr>https://ita-slo.regione.fvg.it/home/07-13/_layouts/DocIdRedir.aspx?ID=CFR5RXSNQNTQ-1-222638, CFR5RXSNQNTQ-1-222638</vt:lpwstr>
  </property>
  <property fmtid="{D5CDD505-2E9C-101B-9397-08002B2CF9AE}" pid="32" name="Content Created">
    <vt:lpwstr/>
  </property>
  <property fmtid="{D5CDD505-2E9C-101B-9397-08002B2CF9AE}" pid="33" name="Date Last Saved">
    <vt:lpwstr/>
  </property>
  <property fmtid="{D5CDD505-2E9C-101B-9397-08002B2CF9AE}" pid="34" name="Date Accessed">
    <vt:lpwstr/>
  </property>
  <property fmtid="{D5CDD505-2E9C-101B-9397-08002B2CF9AE}" pid="35" name="Created By0">
    <vt:lpwstr/>
  </property>
  <property fmtid="{D5CDD505-2E9C-101B-9397-08002B2CF9AE}" pid="36" name="Modified By0">
    <vt:lpwstr/>
  </property>
  <property fmtid="{D5CDD505-2E9C-101B-9397-08002B2CF9AE}" pid="37" name="Modified0">
    <vt:lpwstr/>
  </property>
  <property fmtid="{D5CDD505-2E9C-101B-9397-08002B2CF9AE}" pid="38" name="Created0">
    <vt:lpwstr/>
  </property>
  <property fmtid="{D5CDD505-2E9C-101B-9397-08002B2CF9AE}" pid="39" name="ContentType">
    <vt:lpwstr>Documento</vt:lpwstr>
  </property>
  <property fmtid="{D5CDD505-2E9C-101B-9397-08002B2CF9AE}" pid="40" name="ContentTypeId">
    <vt:lpwstr>0x010100F2B988255246DB4086C72512B0870503</vt:lpwstr>
  </property>
</Properties>
</file>